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9320" windowHeight="7995"/>
  </bookViews>
  <sheets>
    <sheet name="DS " sheetId="6" r:id="rId1"/>
  </sheets>
  <externalReferences>
    <externalReference r:id="rId2"/>
  </externalReferences>
  <definedNames>
    <definedName name="_xlnm._FilterDatabase" localSheetId="0" hidden="1">'DS '!$A$3:$F$120</definedName>
    <definedName name="_xlnm.Print_Titles" localSheetId="0">'DS '!$3:$5</definedName>
  </definedNames>
  <calcPr calcId="145621"/>
</workbook>
</file>

<file path=xl/calcChain.xml><?xml version="1.0" encoding="utf-8"?>
<calcChain xmlns="http://schemas.openxmlformats.org/spreadsheetml/2006/main">
  <c r="B93" i="6" l="1"/>
  <c r="B91" i="6"/>
  <c r="B72" i="6"/>
  <c r="B68" i="6"/>
  <c r="B53" i="6"/>
  <c r="B38" i="6"/>
  <c r="B36" i="6"/>
  <c r="B32" i="6"/>
  <c r="B31" i="6"/>
  <c r="B26" i="6"/>
</calcChain>
</file>

<file path=xl/sharedStrings.xml><?xml version="1.0" encoding="utf-8"?>
<sst xmlns="http://schemas.openxmlformats.org/spreadsheetml/2006/main" count="340" uniqueCount="237">
  <si>
    <t>DC2</t>
  </si>
  <si>
    <t>CTCP Đầu tư Phát triển Xây dựng (DIC) số 2</t>
  </si>
  <si>
    <t>BTS</t>
  </si>
  <si>
    <t>CTCP Xi măng VICEM Bút Sơn</t>
  </si>
  <si>
    <t>HPC</t>
  </si>
  <si>
    <t>CTCP Chứng khoán Hải Phòng</t>
  </si>
  <si>
    <t>UNI</t>
  </si>
  <si>
    <t>CTCP Viễn Liên</t>
  </si>
  <si>
    <t>PPP</t>
  </si>
  <si>
    <t>VTC</t>
  </si>
  <si>
    <t xml:space="preserve">CTCP Viễn thông VTC </t>
  </si>
  <si>
    <t>CTM</t>
  </si>
  <si>
    <t>CTCP Đầu tư xây dựng và khai thác mỏ Vinavico</t>
  </si>
  <si>
    <t>HHG</t>
  </si>
  <si>
    <t>CTCP Hoàng Hà</t>
  </si>
  <si>
    <t>APG</t>
  </si>
  <si>
    <t>CTCP Chứng khoán An Phát</t>
  </si>
  <si>
    <t>VE1</t>
  </si>
  <si>
    <t>CTCP Xây dựng điện VNECO 1</t>
  </si>
  <si>
    <t>APS</t>
  </si>
  <si>
    <t>CTCP Chứng khoán Châu Á - Thái Bình Dương</t>
  </si>
  <si>
    <t>PTS</t>
  </si>
  <si>
    <t>CTCP Vận tải và Dịch vụ Petrolimex Hải Phòng</t>
  </si>
  <si>
    <t>PPE</t>
  </si>
  <si>
    <t>CTCP Tư vấn Điện lực Dầu khí Việt Nam</t>
  </si>
  <si>
    <t>DZM</t>
  </si>
  <si>
    <t>CTCP Chế tạo máy Dzĩ An</t>
  </si>
  <si>
    <t>DAC</t>
  </si>
  <si>
    <t>CTCP Viglacera Đông Anh</t>
  </si>
  <si>
    <t>VCR</t>
  </si>
  <si>
    <t>PTM</t>
  </si>
  <si>
    <t>CTCP Sản xuất, Thương mại và Dịch vụ Ôtô PTM</t>
  </si>
  <si>
    <t>KSD</t>
  </si>
  <si>
    <t>Tổng CTCP Xuất khẩu Đông Nam Á Hamico</t>
  </si>
  <si>
    <t>HLY</t>
  </si>
  <si>
    <t>CTCP Viglacera Hạ Long I</t>
  </si>
  <si>
    <t>PDC</t>
  </si>
  <si>
    <t>CTCP Du lịch Dầu khí Phương Đông</t>
  </si>
  <si>
    <t>VDS</t>
  </si>
  <si>
    <t>CTCP Chứng khoán Rồng Việt</t>
  </si>
  <si>
    <t>API</t>
  </si>
  <si>
    <t>CTCP Đầu tư Châu Á - Thái Bình Dương</t>
  </si>
  <si>
    <t>AMV</t>
  </si>
  <si>
    <t>VTS</t>
  </si>
  <si>
    <t>CTCP Viglacera Từ Sơn</t>
  </si>
  <si>
    <t>KSK</t>
  </si>
  <si>
    <t>CTCP Khoáng sản Luyện kim Màu</t>
  </si>
  <si>
    <t>PVX</t>
  </si>
  <si>
    <t>TCTCP Xây lắp Dầu khí Việt Nam</t>
  </si>
  <si>
    <t>SHN</t>
  </si>
  <si>
    <t>CTCP Đầu tư Tổng hợp Hà Nội</t>
  </si>
  <si>
    <t>BLF</t>
  </si>
  <si>
    <t>CTCP Thủy sản Bạc Liêu</t>
  </si>
  <si>
    <t>TT</t>
  </si>
  <si>
    <t>Tên doanh nghiệp</t>
  </si>
  <si>
    <t>Mã CK</t>
  </si>
  <si>
    <t>CTCP Sản xuất kinh doanh trang thiết bị y tế Việt Mỹ</t>
  </si>
  <si>
    <t>CTCP Đầu tư Xây dựng Bạch Đằng TMC</t>
  </si>
  <si>
    <t>BHT</t>
  </si>
  <si>
    <t>CTCP Khoáng sản Bắc Kạn</t>
  </si>
  <si>
    <t>BKC</t>
  </si>
  <si>
    <t>CTCP Chế tạo biến thế và Vật liệu điện Hà Nội</t>
  </si>
  <si>
    <t>BTH</t>
  </si>
  <si>
    <t>CTCP Thép Bắc Việt</t>
  </si>
  <si>
    <t>BVG</t>
  </si>
  <si>
    <t>CTCP Chứng khoán Bảo Việt</t>
  </si>
  <si>
    <t>BVS</t>
  </si>
  <si>
    <t>CID</t>
  </si>
  <si>
    <t>CTCP Vinavico</t>
  </si>
  <si>
    <t>CTA</t>
  </si>
  <si>
    <t>CVN</t>
  </si>
  <si>
    <t>DID</t>
  </si>
  <si>
    <t>DLR</t>
  </si>
  <si>
    <t>HBE</t>
  </si>
  <si>
    <t>HDO</t>
  </si>
  <si>
    <t>CTCP Đá xây dựng Hòa Phát</t>
  </si>
  <si>
    <t>HPS</t>
  </si>
  <si>
    <t>CTCP Đầu tư Tài chính Quốc tế và Phát triển Doanh nghiệp IDJ</t>
  </si>
  <si>
    <t>IDJ</t>
  </si>
  <si>
    <t>CTCP Khoảng sản và Vật liệu Xây dựng Hưng Long</t>
  </si>
  <si>
    <t>KHL</t>
  </si>
  <si>
    <t>CTCP Lilama 3</t>
  </si>
  <si>
    <t>LM3</t>
  </si>
  <si>
    <t>MAX</t>
  </si>
  <si>
    <t>CTCP Khoáng sản và Cơ khí</t>
  </si>
  <si>
    <t>MIM</t>
  </si>
  <si>
    <t>CTCP Dược thú y Cai Lậy</t>
  </si>
  <si>
    <t>MKV</t>
  </si>
  <si>
    <t>CTCP Nagakawa Việt Nam</t>
  </si>
  <si>
    <t>NAG</t>
  </si>
  <si>
    <t>CTCP Chứng khoán Phương Đông</t>
  </si>
  <si>
    <t>ORS</t>
  </si>
  <si>
    <t>CTCP Dầu khí Đông Đô</t>
  </si>
  <si>
    <t>PFL</t>
  </si>
  <si>
    <t>CTCP Taxi Gas Sài Gòn Petrolimex</t>
  </si>
  <si>
    <t>PGT</t>
  </si>
  <si>
    <t>CTCP Hồng Hà Dầu khí</t>
  </si>
  <si>
    <t>PHH</t>
  </si>
  <si>
    <t>PID</t>
  </si>
  <si>
    <t>CTCP Sản xuất Thương mại Dịch vụ Phú Phong</t>
  </si>
  <si>
    <t>PPG</t>
  </si>
  <si>
    <t>CTCP Chứng khoán Dầu khí</t>
  </si>
  <si>
    <t>PSI</t>
  </si>
  <si>
    <t>PV2</t>
  </si>
  <si>
    <t>CTCP Địa ốc Dầu khí</t>
  </si>
  <si>
    <t>PVL</t>
  </si>
  <si>
    <t>CTCP Kinh doanh dịch vụ cao cấp Dầu khí Việt Nam</t>
  </si>
  <si>
    <t>PVR</t>
  </si>
  <si>
    <t>CTCP Đầu tư Xây dựng Vinaconex - PVC</t>
  </si>
  <si>
    <t>PVV</t>
  </si>
  <si>
    <t>CTPC Đầu tư và Thương mại Dầu khí Nghệ An</t>
  </si>
  <si>
    <t>PXA</t>
  </si>
  <si>
    <t>CTCP Sông Đà 1</t>
  </si>
  <si>
    <t>SD1</t>
  </si>
  <si>
    <t>SDH</t>
  </si>
  <si>
    <t>CTCP Xi măng Sông Đà Yaly</t>
  </si>
  <si>
    <t>SDY</t>
  </si>
  <si>
    <t>CTCP Chứng khoán Sài Gòn Hà Nội</t>
  </si>
  <si>
    <t>SHS</t>
  </si>
  <si>
    <t>CTCP SARA Việt Nam</t>
  </si>
  <si>
    <t>SRA</t>
  </si>
  <si>
    <t>SRB</t>
  </si>
  <si>
    <t>CTCP Vận Tải biển Hải Âu</t>
  </si>
  <si>
    <t>SSG</t>
  </si>
  <si>
    <t>SVN</t>
  </si>
  <si>
    <t>CTCP Ắc quy Tia Sáng</t>
  </si>
  <si>
    <t>TSB</t>
  </si>
  <si>
    <t>CTCP Xi măng  Tiên Sơn Hà Tây</t>
  </si>
  <si>
    <t>TSM</t>
  </si>
  <si>
    <t>CTCP Dịch vụ Kỹ thuật Viễn thông</t>
  </si>
  <si>
    <t>TST</t>
  </si>
  <si>
    <t>CTCP Xây dựng số 15</t>
  </si>
  <si>
    <t>V15</t>
  </si>
  <si>
    <t>CTCP Đầu tư &amp; Phát triển Du lịch Vinaconex</t>
  </si>
  <si>
    <t>CTCP Công nghệ Viễn thông Viteco</t>
  </si>
  <si>
    <t>VIE</t>
  </si>
  <si>
    <t>VIG</t>
  </si>
  <si>
    <t>CTCP Đầu tư và Thương mại VNN</t>
  </si>
  <si>
    <t>VNN</t>
  </si>
  <si>
    <t>CTCP Đầu tư và Phát triển Năng lượng Việt Nam</t>
  </si>
  <si>
    <t>VPC</t>
  </si>
  <si>
    <t>CTCP Chứng khoán Phố Wall</t>
  </si>
  <si>
    <t>WSS</t>
  </si>
  <si>
    <t>Lý do</t>
  </si>
  <si>
    <t>Chứng khoán thuộc diện bị cảnh báo</t>
  </si>
  <si>
    <t>Chứng khoán thuộc diện bị kiểm soát</t>
  </si>
  <si>
    <t>CTCP Xây dựng và Phát triển Cơ sở hạ tầng</t>
  </si>
  <si>
    <t>DCS</t>
  </si>
  <si>
    <t>SQC</t>
  </si>
  <si>
    <t>CTCP Tập đoàn Đại Châu</t>
  </si>
  <si>
    <t>CTCP Khoáng sản Sài Gòn - Quy Nhơn</t>
  </si>
  <si>
    <t>Chứng khoán thuộc diện Kiểm soát và hạn chế giao dịch</t>
  </si>
  <si>
    <t>CTCP Xây dựng Hạ tầng Sông Đà</t>
  </si>
  <si>
    <t>CTCP Dịch vụ Hàng không sân bay Đà Nẵng</t>
  </si>
  <si>
    <t>MAS</t>
  </si>
  <si>
    <t>thời gian niêm yết dưới 06 tháng</t>
  </si>
  <si>
    <t>LM7</t>
  </si>
  <si>
    <t>CTCP Lilama 7</t>
  </si>
  <si>
    <t>QST</t>
  </si>
  <si>
    <t>TKC</t>
  </si>
  <si>
    <t>CTCP Xây dựng và Kinh doanh Địa ốc Tân Kỷ</t>
  </si>
  <si>
    <t>SDE</t>
  </si>
  <si>
    <t>CTCP Kỹ thuật điện Sông Đà</t>
  </si>
  <si>
    <t>CTN</t>
  </si>
  <si>
    <t>CTCP Xây dựng Công trình ngầm</t>
  </si>
  <si>
    <t>CTCP Hãng Sơn Đông Á</t>
  </si>
  <si>
    <t>CTCP Licogi 166</t>
  </si>
  <si>
    <t>TDN</t>
  </si>
  <si>
    <t>CTCP Than Đèo Nai - Vinacomin</t>
  </si>
  <si>
    <t>CTCP Sông Đà 12</t>
  </si>
  <si>
    <t>S12</t>
  </si>
  <si>
    <t>CTCP Sách và thiết bị Giáo dục Nam Định</t>
  </si>
  <si>
    <t>DST</t>
  </si>
  <si>
    <t>CTCP Xây dựng số 5</t>
  </si>
  <si>
    <t>VC5</t>
  </si>
  <si>
    <t>CTCP Đường KonTum</t>
  </si>
  <si>
    <t>KTS</t>
  </si>
  <si>
    <t>lỗ 6 tháng đầu năm 2014 sau khi tính đến ý kiến ngoại trừ của đơn vị kiểm toán</t>
  </si>
  <si>
    <t>lỗ 6 tháng đầu năm 2014</t>
  </si>
  <si>
    <t xml:space="preserve">Lỗ 6 tháng đầu năm 2014 </t>
  </si>
  <si>
    <t>FDT</t>
  </si>
  <si>
    <t>CTCP Fiditour</t>
  </si>
  <si>
    <t>CTCP Điện tử Bình Hòa</t>
  </si>
  <si>
    <t>VBH</t>
  </si>
  <si>
    <t>TCS</t>
  </si>
  <si>
    <t>CTCP Than Cao Sơn - Vinacomin</t>
  </si>
  <si>
    <t>CTCP Công trình 6</t>
  </si>
  <si>
    <t>CT6</t>
  </si>
  <si>
    <t>Lỗ 6 tháng đầu năm 2014</t>
  </si>
  <si>
    <t>HNM</t>
  </si>
  <si>
    <t>CTCP Sữa Hà Nội</t>
  </si>
  <si>
    <t>LCS</t>
  </si>
  <si>
    <t>CTCP Sách và Thiết bị trường học Quảng Ninh</t>
  </si>
  <si>
    <t>PHC</t>
  </si>
  <si>
    <t>CTCP Sông Đà 1.01</t>
  </si>
  <si>
    <t>SJC</t>
  </si>
  <si>
    <t>VCG</t>
  </si>
  <si>
    <t>Lỗ 6 tháng đầu năm 2014 và Lỗ lũy kế tại 30/6/2014</t>
  </si>
  <si>
    <t>Lỗ lũy kế tại 30/6/2014</t>
  </si>
  <si>
    <t>CTCP Vinaconex 21</t>
  </si>
  <si>
    <t>V21</t>
  </si>
  <si>
    <t>CTCP Vận tải và Thuê tàu</t>
  </si>
  <si>
    <t>VFR</t>
  </si>
  <si>
    <t>DGC</t>
  </si>
  <si>
    <t>CTCP Bột giặt và hóa chất Đức Giang</t>
  </si>
  <si>
    <t>CTCP Khoáng sản và Xi măng Cần Thơ</t>
  </si>
  <si>
    <t>CCM</t>
  </si>
  <si>
    <t>CTCP Đầu tư và Xây lắp Sông Đà</t>
  </si>
  <si>
    <t>SDD</t>
  </si>
  <si>
    <t>BII</t>
  </si>
  <si>
    <t>TVC</t>
  </si>
  <si>
    <t>CTCP Quản lý Đầu tư Trí Việt</t>
  </si>
  <si>
    <t>NDF</t>
  </si>
  <si>
    <t>CTCP Chế biến thực phẩm nông sản xuất khẩu Nam Định</t>
  </si>
  <si>
    <t>CTCP Đầu tư và Phát triển Công nghiệp Bảo Thư</t>
  </si>
  <si>
    <t>PEN</t>
  </si>
  <si>
    <t>CTCP Xây lắp III Petrolimex</t>
  </si>
  <si>
    <t>CEO</t>
  </si>
  <si>
    <t>CTCP Đầu tư C.E.O</t>
  </si>
  <si>
    <t>PVG</t>
  </si>
  <si>
    <t>CTCP Kinh doanh Khí hóa lỏng miền Bắc</t>
  </si>
  <si>
    <t>HDA</t>
  </si>
  <si>
    <t>CTCP Chứng khoán Thương mại và Công nghiệp Việt Nam</t>
  </si>
  <si>
    <t>Tổng CTCP Xuất nhập khẩu và Xây dựng Việt Nam</t>
  </si>
  <si>
    <t>CTCP Xây dựng Phục Hưng Holdings</t>
  </si>
  <si>
    <t>VMI</t>
  </si>
  <si>
    <t>CTCP Khoáng sản và Đầu tư VISACO</t>
  </si>
  <si>
    <t>VTH</t>
  </si>
  <si>
    <t>CTCP Dây cáp điện Việt Thái</t>
  </si>
  <si>
    <t>CTCP Khoáng sản và Luyện kim Bắc Á</t>
  </si>
  <si>
    <t>BAM</t>
  </si>
  <si>
    <t>CTCP Vang Thăng Long</t>
  </si>
  <si>
    <t>VTL</t>
  </si>
  <si>
    <t>Lỗ 6 tháng đầu năm 2014 (từ 1/4/2014 đến 30/9/2014) và Lỗ lũy kế tại 30/9/2014</t>
  </si>
  <si>
    <t>Chứng khoán thuộc diện bị kiểm soát và hạn chế giao dịch</t>
  </si>
  <si>
    <t>CTCP Trang trí Nội thất Dầu khí</t>
  </si>
  <si>
    <t xml:space="preserve">DANH SÁCH CHỨNG KHOÁN NIÊM YẾT TẠI HNX KHÔNG ĐỦ ĐIỀU KIỆN GIAO DỊCH KÝ QUỸ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</si>
</sst>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3"/>
      <scheme val="minor"/>
    </font>
    <font>
      <b/>
      <sz val="12"/>
      <name val="Times New Roman"/>
      <family val="1"/>
    </font>
    <font>
      <b/>
      <sz val="14"/>
      <name val="Times New Roman"/>
      <family val="1"/>
    </font>
    <font>
      <sz val="14"/>
      <name val="Times New Roman"/>
      <family val="1"/>
    </font>
    <font>
      <sz val="12"/>
      <color theme="1"/>
      <name val="Calibri"/>
      <family val="2"/>
      <charset val="163"/>
      <scheme val="minor"/>
    </font>
    <font>
      <sz val="10"/>
      <name val="Arial"/>
      <family val="2"/>
    </font>
    <font>
      <sz val="14"/>
      <color theme="1"/>
      <name val="Calibri"/>
      <family val="2"/>
      <charset val="163"/>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12">
    <xf numFmtId="0" fontId="0" fillId="0" borderId="0" xfId="0"/>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6" fillId="0" borderId="0" xfId="0" applyFont="1" applyAlignment="1">
      <alignment vertical="center"/>
    </xf>
    <xf numFmtId="0" fontId="0" fillId="4" borderId="0" xfId="0" applyFill="1" applyAlignment="1">
      <alignment vertic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2">
    <cellStyle name="Normal" xfId="0" builtinId="0"/>
    <cellStyle name="Normal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n%20ly%20niem%20yet-2011-2012-2013/QLNY-2011/Bao%20cao%20phan%20tich%20khoi%20Vinaconex/H&#7853;u%20ki&#7875;m/danh%20sach/danh%20s&#225;ch%20c&#7853;p%20nh&#7853;t%20&#273;&#7883;a%20ch&#7881;%20NY-UPCom%20t&#7841;i%20ng&#224;y%20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NY"/>
      <sheetName val="UP"/>
    </sheetNames>
    <sheetDataSet>
      <sheetData sheetId="0" refreshError="1"/>
      <sheetData sheetId="1" refreshError="1">
        <row r="2">
          <cell r="B2" t="str">
            <v>AAA</v>
          </cell>
          <cell r="C2" t="str">
            <v>CTCP Nhựa và Môi trường xanh An Phát</v>
          </cell>
        </row>
        <row r="3">
          <cell r="B3" t="str">
            <v>ACB</v>
          </cell>
          <cell r="C3" t="str">
            <v>NHTM cổ phần Á Châu</v>
          </cell>
        </row>
        <row r="4">
          <cell r="B4" t="str">
            <v>ADC</v>
          </cell>
          <cell r="C4" t="str">
            <v>CTCP Mĩ thuật và Truyền thông</v>
          </cell>
        </row>
        <row r="5">
          <cell r="B5" t="str">
            <v>ALT</v>
          </cell>
          <cell r="C5" t="str">
            <v>CTCP Văn hóa Tân Bình</v>
          </cell>
        </row>
        <row r="6">
          <cell r="B6" t="str">
            <v>ALV</v>
          </cell>
          <cell r="C6" t="str">
            <v xml:space="preserve">CTCP Khoáng sản Vinas A Lưới </v>
          </cell>
        </row>
        <row r="7">
          <cell r="B7" t="str">
            <v>AMC</v>
          </cell>
          <cell r="C7" t="str">
            <v>CTCP Khoáng sản Á Châu</v>
          </cell>
        </row>
        <row r="8">
          <cell r="B8" t="str">
            <v>AME</v>
          </cell>
          <cell r="C8" t="str">
            <v>CTCP Alphanam Cơ điện</v>
          </cell>
        </row>
        <row r="9">
          <cell r="B9" t="str">
            <v>AMV</v>
          </cell>
          <cell r="C9" t="str">
            <v>CTCP Sản xuất kinh doanh trang thiết bị y tế Việt Mỹ</v>
          </cell>
        </row>
        <row r="10">
          <cell r="B10" t="str">
            <v>APG</v>
          </cell>
          <cell r="C10" t="str">
            <v>CTCP Chứng khoán An Phát</v>
          </cell>
        </row>
        <row r="11">
          <cell r="B11" t="str">
            <v>API</v>
          </cell>
          <cell r="C11" t="str">
            <v>CTCP Đầu tư Châu Á - Thái Bình Dương</v>
          </cell>
        </row>
        <row r="12">
          <cell r="B12" t="str">
            <v>APP</v>
          </cell>
          <cell r="C12" t="str">
            <v>CTCP Phát triển phụ gia và sản phầm dầu mỏ</v>
          </cell>
        </row>
        <row r="13">
          <cell r="B13" t="str">
            <v>APS</v>
          </cell>
          <cell r="C13" t="str">
            <v>CTCP Chứng khoán Châu Á - Thái Bình Dương</v>
          </cell>
        </row>
        <row r="14">
          <cell r="B14" t="str">
            <v>ARM</v>
          </cell>
          <cell r="C14" t="str">
            <v>CTCP Xuất nhập khẩu hàng không</v>
          </cell>
        </row>
        <row r="15">
          <cell r="B15" t="str">
            <v>ASA</v>
          </cell>
          <cell r="C15" t="str">
            <v>CTCP Liên doanh SANA WMT</v>
          </cell>
        </row>
        <row r="16">
          <cell r="B16" t="str">
            <v>B82</v>
          </cell>
          <cell r="C16" t="str">
            <v>CTCP 482</v>
          </cell>
        </row>
        <row r="17">
          <cell r="B17" t="str">
            <v>BBS</v>
          </cell>
          <cell r="C17" t="str">
            <v>CTCP VICEM Bao bì Bút Sơn</v>
          </cell>
        </row>
        <row r="18">
          <cell r="B18" t="str">
            <v>BCC</v>
          </cell>
          <cell r="C18" t="str">
            <v>CTCP Xi măng Bỉm Sơn</v>
          </cell>
        </row>
        <row r="19">
          <cell r="B19" t="str">
            <v>BDB</v>
          </cell>
          <cell r="C19" t="str">
            <v>CTCP Sách và thiết bị Bình Định</v>
          </cell>
        </row>
        <row r="20">
          <cell r="B20" t="str">
            <v>BED</v>
          </cell>
          <cell r="C20" t="str">
            <v>CTCP Sách và Thiết bị trường học Đà Nẵng</v>
          </cell>
        </row>
        <row r="21">
          <cell r="B21" t="str">
            <v>BHC</v>
          </cell>
          <cell r="C21" t="str">
            <v>CTCP Bê tông Biên Hòa</v>
          </cell>
        </row>
        <row r="22">
          <cell r="B22" t="str">
            <v>BHT</v>
          </cell>
          <cell r="C22" t="str">
            <v>CTCP Đầu tư Xây dựng Bạch Đằng TMC</v>
          </cell>
        </row>
        <row r="23">
          <cell r="B23" t="str">
            <v>BHV</v>
          </cell>
          <cell r="C23" t="str">
            <v>CTCP Viglacera Bá Hiến</v>
          </cell>
        </row>
        <row r="24">
          <cell r="B24" t="str">
            <v>BKC</v>
          </cell>
          <cell r="C24" t="str">
            <v>CTCP Khoáng Sản Bắc Kạn</v>
          </cell>
        </row>
        <row r="25">
          <cell r="B25" t="str">
            <v>BLF</v>
          </cell>
          <cell r="C25" t="str">
            <v>CTCP Thủy sản Bạc Liêu</v>
          </cell>
        </row>
        <row r="26">
          <cell r="B26" t="str">
            <v>BPC</v>
          </cell>
          <cell r="C26" t="str">
            <v>CTCP VICEM Bao bì Bỉm Sơn</v>
          </cell>
        </row>
        <row r="27">
          <cell r="B27" t="str">
            <v>BSC</v>
          </cell>
          <cell r="C27" t="str">
            <v>CTCP Dịch vụ Bến Thành</v>
          </cell>
        </row>
        <row r="28">
          <cell r="B28" t="str">
            <v>BST</v>
          </cell>
          <cell r="C28" t="str">
            <v>CTCP Sách và Thiết bị Bình Thuận</v>
          </cell>
        </row>
        <row r="29">
          <cell r="B29" t="str">
            <v>BTH</v>
          </cell>
          <cell r="C29" t="str">
            <v>CTCP Chế tạo biến thế và Vật liệu điện Hà Nội</v>
          </cell>
        </row>
        <row r="30">
          <cell r="B30" t="str">
            <v>BTS</v>
          </cell>
          <cell r="C30" t="str">
            <v>CTCP Xi măng VICEM Bút Sơn</v>
          </cell>
        </row>
        <row r="31">
          <cell r="B31" t="str">
            <v>BVG</v>
          </cell>
          <cell r="C31" t="str">
            <v>CTCP Thép Bắc Việt</v>
          </cell>
        </row>
        <row r="32">
          <cell r="B32" t="str">
            <v>BVS</v>
          </cell>
          <cell r="C32" t="str">
            <v>CTCP Chứng khoán Bảo Việt</v>
          </cell>
        </row>
        <row r="33">
          <cell r="B33" t="str">
            <v>BXH</v>
          </cell>
          <cell r="C33" t="str">
            <v>CTCP VICEM Bao bì Hải Phòng</v>
          </cell>
        </row>
        <row r="34">
          <cell r="B34" t="str">
            <v>C92</v>
          </cell>
          <cell r="C34" t="str">
            <v>CTCP Xây dựng và Đầu tư 492</v>
          </cell>
        </row>
        <row r="35">
          <cell r="B35" t="str">
            <v>CAN</v>
          </cell>
          <cell r="C35" t="str">
            <v>CTCP Đồ hộp Hạ Long</v>
          </cell>
        </row>
        <row r="36">
          <cell r="B36" t="str">
            <v>CAP</v>
          </cell>
          <cell r="C36" t="str">
            <v>CTCP Lâm nông sản thực phẩm Yên Bái</v>
          </cell>
        </row>
        <row r="37">
          <cell r="B37" t="str">
            <v>CCM</v>
          </cell>
          <cell r="C37" t="str">
            <v>CTCP Khoáng sản và Xi măng Cần Thơ</v>
          </cell>
        </row>
        <row r="38">
          <cell r="B38" t="str">
            <v>CID</v>
          </cell>
          <cell r="C38" t="str">
            <v>CTCP Xây dựng và Phát triển Cơ sở hạ tầng</v>
          </cell>
        </row>
        <row r="39">
          <cell r="B39" t="str">
            <v>CJC</v>
          </cell>
          <cell r="C39" t="str">
            <v>CTCP Cơ điện Miền Trung</v>
          </cell>
        </row>
        <row r="40">
          <cell r="B40" t="str">
            <v>CKV</v>
          </cell>
          <cell r="C40" t="str">
            <v>CTCP COKYVINA</v>
          </cell>
        </row>
        <row r="41">
          <cell r="B41" t="str">
            <v>CMC</v>
          </cell>
          <cell r="C41" t="str">
            <v>CTCP Đầu tư CMC</v>
          </cell>
        </row>
        <row r="42">
          <cell r="B42" t="str">
            <v>CMI</v>
          </cell>
          <cell r="C42" t="str">
            <v>CTCP CMISTONE Việt Nam</v>
          </cell>
        </row>
        <row r="43">
          <cell r="B43" t="str">
            <v>CMS</v>
          </cell>
          <cell r="C43" t="str">
            <v>CTCP Xây dựng và Nhân lực Việt Nam</v>
          </cell>
        </row>
        <row r="44">
          <cell r="B44" t="str">
            <v>CPC</v>
          </cell>
          <cell r="C44" t="str">
            <v>CTCP Thuốc sát trùng Cần Thơ</v>
          </cell>
        </row>
        <row r="45">
          <cell r="B45" t="str">
            <v>CSC</v>
          </cell>
          <cell r="C45" t="str">
            <v>CTCP Đầu tư và Xây dựng Thành Nam</v>
          </cell>
        </row>
        <row r="46">
          <cell r="B46" t="str">
            <v>CT6</v>
          </cell>
          <cell r="C46" t="str">
            <v>CTCP Công trình 6</v>
          </cell>
        </row>
        <row r="47">
          <cell r="B47" t="str">
            <v>CTA</v>
          </cell>
          <cell r="C47" t="str">
            <v>CTCP Vinavico</v>
          </cell>
        </row>
        <row r="48">
          <cell r="B48" t="str">
            <v>CTB</v>
          </cell>
          <cell r="C48" t="str">
            <v>CTCP Chế tạo bơm Hải Dương</v>
          </cell>
        </row>
        <row r="49">
          <cell r="B49" t="str">
            <v>CTC</v>
          </cell>
          <cell r="C49" t="str">
            <v>CTCP Gia Lai CTC</v>
          </cell>
        </row>
        <row r="50">
          <cell r="B50" t="str">
            <v>CTM</v>
          </cell>
          <cell r="C50" t="str">
            <v>CTCP Đầu tư xây dựng và khai thác mỏ Vinavico</v>
          </cell>
        </row>
        <row r="51">
          <cell r="B51" t="str">
            <v>CTN</v>
          </cell>
          <cell r="C51" t="str">
            <v>CTCP Xây dựng công trình ngầm</v>
          </cell>
        </row>
        <row r="52">
          <cell r="B52" t="str">
            <v>CTS</v>
          </cell>
          <cell r="C52" t="str">
            <v>CTCP Chứng khoán Ngân hàng Công thương Việt Nam</v>
          </cell>
        </row>
        <row r="53">
          <cell r="B53" t="str">
            <v>CTV</v>
          </cell>
          <cell r="C53" t="str">
            <v>CTCP Đầu tư - Sản xuất và Thương mại Việt Nam</v>
          </cell>
        </row>
        <row r="54">
          <cell r="B54" t="str">
            <v>CTX</v>
          </cell>
          <cell r="C54" t="str">
            <v>Tổng CTCP Đầu tư và Thương mại Việt Nam</v>
          </cell>
        </row>
        <row r="55">
          <cell r="B55" t="str">
            <v>CVN</v>
          </cell>
          <cell r="C55" t="str">
            <v>CTCP Vinam</v>
          </cell>
        </row>
        <row r="56">
          <cell r="B56" t="str">
            <v>CVT</v>
          </cell>
          <cell r="C56" t="str">
            <v>CTCP CMC</v>
          </cell>
        </row>
        <row r="57">
          <cell r="B57" t="str">
            <v>CX8</v>
          </cell>
          <cell r="C57" t="str">
            <v>CTCP Đầu tư và Xây lắp Constrexim 8</v>
          </cell>
        </row>
        <row r="58">
          <cell r="B58" t="str">
            <v>D11</v>
          </cell>
          <cell r="C58" t="str">
            <v>Công ty cổ phần Địa ốc 11</v>
          </cell>
        </row>
        <row r="59">
          <cell r="B59" t="str">
            <v>DAC</v>
          </cell>
          <cell r="C59" t="str">
            <v>CTCP Viglacera Đông Anh</v>
          </cell>
        </row>
        <row r="60">
          <cell r="B60" t="str">
            <v>DAD</v>
          </cell>
          <cell r="C60" t="str">
            <v>CTCP Đầu tư và Phát triển Giáo dục Đã Nẵng</v>
          </cell>
        </row>
        <row r="61">
          <cell r="B61" t="str">
            <v>DAE</v>
          </cell>
          <cell r="C61" t="str">
            <v>CTCP Sách giáo dục tại Tp. Đà Nẵng</v>
          </cell>
        </row>
        <row r="62">
          <cell r="B62" t="str">
            <v>DBC</v>
          </cell>
          <cell r="C62" t="str">
            <v>CTCP Tập đoàn DABACO Việt Nam</v>
          </cell>
        </row>
        <row r="63">
          <cell r="B63" t="str">
            <v>DBT</v>
          </cell>
          <cell r="C63" t="str">
            <v>CTCP Dược phẩm Bến Tre</v>
          </cell>
        </row>
        <row r="64">
          <cell r="B64" t="str">
            <v>DC2</v>
          </cell>
          <cell r="C64" t="str">
            <v>CTCP Đầu tư Phát triển Xây dựng (DIC) số 2</v>
          </cell>
        </row>
        <row r="65">
          <cell r="B65" t="str">
            <v>DC4</v>
          </cell>
          <cell r="C65" t="str">
            <v>CTCP DIC số 4</v>
          </cell>
        </row>
        <row r="66">
          <cell r="B66" t="str">
            <v>DCS</v>
          </cell>
          <cell r="C66" t="str">
            <v>CTCP Đại Châu</v>
          </cell>
        </row>
        <row r="67">
          <cell r="B67" t="str">
            <v>DHI</v>
          </cell>
          <cell r="C67" t="str">
            <v>CTCP In Diên Hồng</v>
          </cell>
        </row>
        <row r="68">
          <cell r="B68" t="str">
            <v>DHL</v>
          </cell>
          <cell r="C68" t="str">
            <v>CTCP Cơ khí Vận tải Thương mại Đại Hưng</v>
          </cell>
        </row>
        <row r="69">
          <cell r="B69" t="str">
            <v>DHP</v>
          </cell>
          <cell r="C69" t="str">
            <v>CTCP Điện cơ Hải Phòng</v>
          </cell>
        </row>
        <row r="70">
          <cell r="B70" t="str">
            <v>DHT</v>
          </cell>
          <cell r="C70" t="str">
            <v>CTCP Dược phẩm Hà Tây</v>
          </cell>
        </row>
        <row r="71">
          <cell r="B71" t="str">
            <v>DID</v>
          </cell>
          <cell r="C71" t="str">
            <v>CTCP DIC Đồng Tiến</v>
          </cell>
        </row>
        <row r="72">
          <cell r="B72" t="str">
            <v>DIH</v>
          </cell>
          <cell r="C72" t="str">
            <v>CTCP Đầu tư phát triển Xây dựng - Hội An</v>
          </cell>
        </row>
        <row r="73">
          <cell r="B73" t="str">
            <v>DL1</v>
          </cell>
          <cell r="C73" t="str">
            <v>CTCP Đầu tư phát triển dịch vụ công trình công cộng Đức Long - Gia Lai</v>
          </cell>
        </row>
        <row r="74">
          <cell r="B74" t="str">
            <v>DLR</v>
          </cell>
          <cell r="C74" t="str">
            <v>CTCP Địa Ốc Đà Lạt</v>
          </cell>
        </row>
        <row r="75">
          <cell r="B75" t="str">
            <v>DNC</v>
          </cell>
          <cell r="C75" t="str">
            <v>CTCP Điện nước lắp máy Hải Phòng</v>
          </cell>
        </row>
        <row r="76">
          <cell r="B76" t="str">
            <v>DNM</v>
          </cell>
          <cell r="C76" t="str">
            <v>Tổng CTCP Y tế DANAMECO</v>
          </cell>
        </row>
        <row r="77">
          <cell r="B77" t="str">
            <v>DNP</v>
          </cell>
          <cell r="C77" t="str">
            <v>CTCP Nhựa Đồng Nai</v>
          </cell>
        </row>
        <row r="78">
          <cell r="B78" t="str">
            <v>DNY</v>
          </cell>
          <cell r="C78" t="str">
            <v>CTCP Thép Dana-Ý</v>
          </cell>
        </row>
        <row r="79">
          <cell r="B79" t="str">
            <v>DPC</v>
          </cell>
          <cell r="C79" t="str">
            <v>CTCP Nhựa Đà Nẵng</v>
          </cell>
        </row>
        <row r="80">
          <cell r="B80" t="str">
            <v>DST</v>
          </cell>
          <cell r="C80" t="str">
            <v>CTCP Sách và Thiết bị Trường học Nam Định</v>
          </cell>
        </row>
        <row r="81">
          <cell r="B81" t="str">
            <v>DXP</v>
          </cell>
          <cell r="C81" t="str">
            <v>CTCP Cảng Đoạn Xá</v>
          </cell>
        </row>
        <row r="82">
          <cell r="B82" t="str">
            <v>DZM</v>
          </cell>
          <cell r="C82" t="str">
            <v>CTCP Chế tạo máy Dzĩ An</v>
          </cell>
        </row>
        <row r="83">
          <cell r="B83" t="str">
            <v>EBS</v>
          </cell>
          <cell r="C83" t="str">
            <v>CTCP Sách giáo dục tại TP, Hà Nội</v>
          </cell>
        </row>
        <row r="84">
          <cell r="B84" t="str">
            <v>ECI</v>
          </cell>
          <cell r="C84" t="str">
            <v>CTCP Bản đồ và tranh ảnh giáo dục</v>
          </cell>
        </row>
        <row r="85">
          <cell r="B85" t="str">
            <v>EFI</v>
          </cell>
          <cell r="C85" t="str">
            <v>CTCP Đầu tư tài chính Giáo dục</v>
          </cell>
        </row>
        <row r="86">
          <cell r="B86" t="str">
            <v>EID</v>
          </cell>
          <cell r="C86" t="str">
            <v>CTCP Đầu tư và Phát triển Giáo dục Hà Nội</v>
          </cell>
        </row>
        <row r="87">
          <cell r="B87" t="str">
            <v>FDT</v>
          </cell>
          <cell r="C87" t="str">
            <v>CTCP Fiditour</v>
          </cell>
        </row>
        <row r="88">
          <cell r="B88" t="str">
            <v>FIT</v>
          </cell>
          <cell r="C88" t="str">
            <v>CTCP Đầu tư F.I.T</v>
          </cell>
        </row>
        <row r="89">
          <cell r="B89" t="str">
            <v>GBS</v>
          </cell>
          <cell r="C89" t="str">
            <v>CTCP Chứng khoán Golden Bridge Việt Nam</v>
          </cell>
        </row>
        <row r="90">
          <cell r="B90" t="str">
            <v>GGG</v>
          </cell>
          <cell r="C90" t="str">
            <v>CTCP Ô tô Giải Phóng</v>
          </cell>
        </row>
        <row r="91">
          <cell r="B91" t="str">
            <v>GLT</v>
          </cell>
          <cell r="C91" t="str">
            <v>CTCP Kỹ thuật Điện Toàn Cầu</v>
          </cell>
        </row>
        <row r="92">
          <cell r="B92" t="str">
            <v>GMX</v>
          </cell>
          <cell r="C92" t="str">
            <v>CTCP Gạch Ngói Gốm Xây dựng Mỹ Xuân</v>
          </cell>
        </row>
        <row r="93">
          <cell r="B93" t="str">
            <v>HAD</v>
          </cell>
          <cell r="C93" t="str">
            <v>CTCP Bia Hà Nội - Hải Dương</v>
          </cell>
        </row>
        <row r="94">
          <cell r="B94" t="str">
            <v>HAT</v>
          </cell>
          <cell r="C94" t="str">
            <v>CTCP Thương mại Bia Hà Nội</v>
          </cell>
        </row>
        <row r="95">
          <cell r="B95" t="str">
            <v>HBE</v>
          </cell>
          <cell r="C95" t="str">
            <v>CTCP Sách và thiết bị trường học Hà Tĩnh</v>
          </cell>
        </row>
        <row r="96">
          <cell r="B96" t="str">
            <v>HBS</v>
          </cell>
          <cell r="C96" t="str">
            <v>CTCP Chứng khoán Hòa Bình</v>
          </cell>
        </row>
        <row r="97">
          <cell r="B97" t="str">
            <v>HCC</v>
          </cell>
          <cell r="C97" t="str">
            <v>CTCP Bê tông Hòa Cầm - Intimex</v>
          </cell>
        </row>
        <row r="98">
          <cell r="B98" t="str">
            <v>HCT</v>
          </cell>
          <cell r="C98" t="str">
            <v>CTCP Thương mại Dịch vụ Vận tải Xi măng Hải Phòng</v>
          </cell>
        </row>
        <row r="99">
          <cell r="B99" t="str">
            <v>HDA</v>
          </cell>
          <cell r="C99" t="str">
            <v>CTCP Hãng sơn Đông Á</v>
          </cell>
        </row>
        <row r="100">
          <cell r="B100" t="str">
            <v>HDO</v>
          </cell>
          <cell r="C100" t="str">
            <v>CTCP Hưng Đạo Container</v>
          </cell>
        </row>
        <row r="101">
          <cell r="B101" t="str">
            <v>HEV</v>
          </cell>
          <cell r="C101" t="str">
            <v>CTCP Sách Đại học và Dạy nghề</v>
          </cell>
        </row>
        <row r="102">
          <cell r="B102" t="str">
            <v>HGM</v>
          </cell>
          <cell r="C102" t="str">
            <v>CTCP Cơ khí và Khoáng sản Hà Giang</v>
          </cell>
        </row>
        <row r="103">
          <cell r="B103" t="str">
            <v>HHC</v>
          </cell>
          <cell r="C103" t="str">
            <v>CTCP Bánh kẹo Hải Hà</v>
          </cell>
        </row>
        <row r="104">
          <cell r="B104" t="str">
            <v>HHG</v>
          </cell>
          <cell r="C104" t="str">
            <v>CTCP Hoàng Hà</v>
          </cell>
        </row>
        <row r="105">
          <cell r="B105" t="str">
            <v>HHL</v>
          </cell>
          <cell r="C105" t="str">
            <v>CTCP Hồng Hà Long An</v>
          </cell>
        </row>
        <row r="106">
          <cell r="B106" t="str">
            <v>HJS</v>
          </cell>
          <cell r="C106" t="str">
            <v>CTCP Thủy điện Nậm Mu</v>
          </cell>
        </row>
        <row r="107">
          <cell r="B107" t="str">
            <v>HLC</v>
          </cell>
          <cell r="C107" t="str">
            <v>CTCP Than Hà Lầm - Vinacomin</v>
          </cell>
        </row>
        <row r="108">
          <cell r="B108" t="str">
            <v>HLD</v>
          </cell>
          <cell r="C108" t="str">
            <v>CTCP Đầu tư và phát triển Bất động sản HUDLAND</v>
          </cell>
        </row>
        <row r="109">
          <cell r="B109" t="str">
            <v>HLY</v>
          </cell>
          <cell r="C109" t="str">
            <v>CTCP Viglacera Hạ Long I</v>
          </cell>
        </row>
        <row r="110">
          <cell r="B110" t="str">
            <v>HMH</v>
          </cell>
          <cell r="C110" t="str">
            <v>CTCP Hải Minh</v>
          </cell>
        </row>
        <row r="111">
          <cell r="B111" t="str">
            <v>HNM</v>
          </cell>
          <cell r="C111" t="str">
            <v>CTCP Sữa Hà Nội</v>
          </cell>
        </row>
        <row r="112">
          <cell r="B112" t="str">
            <v>HOM</v>
          </cell>
          <cell r="C112" t="str">
            <v>CTCP Xi măng VICEM Hoàng Mai</v>
          </cell>
        </row>
        <row r="113">
          <cell r="B113" t="str">
            <v>HPB</v>
          </cell>
          <cell r="C113" t="str">
            <v>CTCP Bao bì PP</v>
          </cell>
        </row>
        <row r="114">
          <cell r="B114" t="str">
            <v>HPC</v>
          </cell>
          <cell r="C114" t="str">
            <v>CTCP Chứng khoán Hải Phòng</v>
          </cell>
        </row>
        <row r="115">
          <cell r="B115" t="str">
            <v>HPS</v>
          </cell>
          <cell r="C115" t="str">
            <v>CTCP Đá xây dựng Hòa Phát</v>
          </cell>
        </row>
        <row r="116">
          <cell r="B116" t="str">
            <v>HST</v>
          </cell>
          <cell r="C116" t="str">
            <v>CTCP Phát hành sách và Thiết bị trường học Hưng Yên</v>
          </cell>
        </row>
        <row r="117">
          <cell r="B117" t="str">
            <v>HTB</v>
          </cell>
          <cell r="C117" t="str">
            <v>Công ty Cổ phần Xây dựng Huy Thắng</v>
          </cell>
        </row>
        <row r="118">
          <cell r="B118" t="str">
            <v>HTC</v>
          </cell>
          <cell r="C118" t="str">
            <v>CTCP Thương mại Hóc Môn</v>
          </cell>
        </row>
        <row r="119">
          <cell r="B119" t="str">
            <v>HTP</v>
          </cell>
          <cell r="C119" t="str">
            <v>CTCP In Sách giáo khoa Hòa Phát</v>
          </cell>
        </row>
        <row r="120">
          <cell r="B120" t="str">
            <v>HUT</v>
          </cell>
          <cell r="C120" t="str">
            <v>CTCP Tasco</v>
          </cell>
        </row>
        <row r="121">
          <cell r="B121" t="str">
            <v>HVT</v>
          </cell>
          <cell r="C121" t="str">
            <v>CTCP Hóa chất Việt Trì</v>
          </cell>
        </row>
        <row r="122">
          <cell r="B122" t="str">
            <v>ICG</v>
          </cell>
          <cell r="C122" t="str">
            <v>CTCP Xây dựng Sông Hồng</v>
          </cell>
        </row>
        <row r="123">
          <cell r="B123" t="str">
            <v>IDJ</v>
          </cell>
          <cell r="C123" t="str">
            <v>CTCP Đầu tư Tài chính Quốc tế và Phát triển Doanh nghiệp IDJ</v>
          </cell>
        </row>
        <row r="124">
          <cell r="B124" t="str">
            <v>IDV</v>
          </cell>
          <cell r="C124" t="str">
            <v>CTCP Phát triển hạ tầng Vĩnh Phúc</v>
          </cell>
        </row>
        <row r="125">
          <cell r="B125" t="str">
            <v>ILC</v>
          </cell>
          <cell r="C125" t="str">
            <v>CTCP Hợp tác lao động với nước ngoài</v>
          </cell>
        </row>
        <row r="126">
          <cell r="B126" t="str">
            <v>INC</v>
          </cell>
          <cell r="C126" t="str">
            <v>CTCP Tư vấn Đầu tư IDICO</v>
          </cell>
        </row>
        <row r="127">
          <cell r="B127" t="str">
            <v>INN</v>
          </cell>
          <cell r="C127" t="str">
            <v>CTCP Bao bì và In Nông nghiệp</v>
          </cell>
        </row>
        <row r="128">
          <cell r="B128" t="str">
            <v>ITQ</v>
          </cell>
          <cell r="C128" t="str">
            <v>CTCP Tập đoàn Thiên Quang</v>
          </cell>
        </row>
        <row r="129">
          <cell r="B129" t="str">
            <v>IVS</v>
          </cell>
          <cell r="C129" t="str">
            <v>CTCP Chứng khoán Đầu tư Việt Nam</v>
          </cell>
        </row>
        <row r="130">
          <cell r="B130" t="str">
            <v>KBT</v>
          </cell>
          <cell r="C130" t="str">
            <v>CTCP Gạch ngói Kiên Giang</v>
          </cell>
        </row>
        <row r="131">
          <cell r="B131" t="str">
            <v>KHB</v>
          </cell>
          <cell r="C131" t="str">
            <v>CTCP Khoáng sản Hòa Bình</v>
          </cell>
        </row>
        <row r="132">
          <cell r="B132" t="str">
            <v>KHL</v>
          </cell>
          <cell r="C132" t="str">
            <v>CTCP Khoảng sản và Vật liệu Xây dựng Hưng Long</v>
          </cell>
        </row>
        <row r="133">
          <cell r="B133" t="str">
            <v>KKC</v>
          </cell>
          <cell r="C133" t="str">
            <v>CTCP Sản xuất và Kinh doanh Kim khí</v>
          </cell>
        </row>
        <row r="134">
          <cell r="B134" t="str">
            <v>KLS</v>
          </cell>
          <cell r="C134" t="str">
            <v>CTCP Chứng khoán Kim Long</v>
          </cell>
        </row>
        <row r="135">
          <cell r="B135" t="str">
            <v>KMT</v>
          </cell>
          <cell r="C135" t="str">
            <v>CTCP Kim khí Miền Trung</v>
          </cell>
        </row>
        <row r="136">
          <cell r="B136" t="str">
            <v>KSD</v>
          </cell>
          <cell r="C136" t="str">
            <v>Tổng CTCP Xuất khẩu Đông Nam Á Hamico</v>
          </cell>
        </row>
        <row r="137">
          <cell r="B137" t="str">
            <v>KSQ</v>
          </cell>
          <cell r="C137" t="str">
            <v>CTCP Khoáng sản Quang Anh</v>
          </cell>
        </row>
        <row r="138">
          <cell r="B138" t="str">
            <v>KST</v>
          </cell>
          <cell r="C138" t="str">
            <v>CTCP KASATI</v>
          </cell>
        </row>
        <row r="139">
          <cell r="B139" t="str">
            <v>KTS</v>
          </cell>
          <cell r="C139" t="str">
            <v>CTCP Đường KonTum</v>
          </cell>
        </row>
        <row r="140">
          <cell r="B140" t="str">
            <v>KTT</v>
          </cell>
          <cell r="C140" t="str">
            <v>CTCP Đầu tư thiết bị và Xây lắp điện Thiên Trường</v>
          </cell>
        </row>
        <row r="141">
          <cell r="B141" t="str">
            <v>L14</v>
          </cell>
          <cell r="C141" t="str">
            <v>CTCP Licogi 14</v>
          </cell>
        </row>
        <row r="142">
          <cell r="B142" t="str">
            <v>L18</v>
          </cell>
          <cell r="C142" t="str">
            <v>CTCP Đầu tư và Xây dựng số 18</v>
          </cell>
        </row>
        <row r="143">
          <cell r="B143" t="str">
            <v>L35</v>
          </cell>
          <cell r="C143" t="str">
            <v xml:space="preserve">CTCP Cơ lắp máy Lilama </v>
          </cell>
        </row>
        <row r="144">
          <cell r="B144" t="str">
            <v>L43</v>
          </cell>
          <cell r="C144" t="str">
            <v>CTCP Lilama 45.3</v>
          </cell>
        </row>
        <row r="145">
          <cell r="B145" t="str">
            <v>L44</v>
          </cell>
          <cell r="C145" t="str">
            <v>CTCP Lilama 45.4</v>
          </cell>
        </row>
        <row r="146">
          <cell r="B146" t="str">
            <v>L61</v>
          </cell>
          <cell r="C146" t="str">
            <v>CTCP Lilama 69-1</v>
          </cell>
        </row>
        <row r="147">
          <cell r="B147" t="str">
            <v>L62</v>
          </cell>
          <cell r="C147" t="str">
            <v>CTCP Lilama 69.2</v>
          </cell>
        </row>
        <row r="148">
          <cell r="B148" t="str">
            <v>LAS</v>
          </cell>
          <cell r="C148" t="str">
            <v>CTCP Supe Phốt phát và Hóa chất Lâm Thao</v>
          </cell>
        </row>
        <row r="149">
          <cell r="B149" t="str">
            <v>LBE</v>
          </cell>
          <cell r="C149" t="str">
            <v>CTCP Sách và Thiết bị Trường học Long An</v>
          </cell>
        </row>
        <row r="150">
          <cell r="B150" t="str">
            <v>LCD</v>
          </cell>
          <cell r="C150" t="str">
            <v>CTCP Lilama Thí nghiệm Cơ điện</v>
          </cell>
        </row>
        <row r="151">
          <cell r="B151" t="str">
            <v>LCS</v>
          </cell>
          <cell r="C151" t="str">
            <v>CTCP Licogi 166</v>
          </cell>
        </row>
        <row r="152">
          <cell r="B152" t="str">
            <v>LDP</v>
          </cell>
          <cell r="C152" t="str">
            <v>CTCP Dược Lâm Đồng - Ladophar</v>
          </cell>
        </row>
        <row r="153">
          <cell r="B153" t="str">
            <v>LHC</v>
          </cell>
          <cell r="C153" t="str">
            <v>CTCP Đầu tư và Xây dựng Thủy lợi Lâm Đồng</v>
          </cell>
        </row>
        <row r="154">
          <cell r="B154" t="str">
            <v>LIG</v>
          </cell>
          <cell r="C154" t="str">
            <v>CTCP Licogi 13</v>
          </cell>
        </row>
        <row r="155">
          <cell r="B155" t="str">
            <v>LM3</v>
          </cell>
          <cell r="C155" t="str">
            <v>CTCP Lilama 3</v>
          </cell>
        </row>
        <row r="156">
          <cell r="B156" t="str">
            <v>LM7</v>
          </cell>
          <cell r="C156" t="str">
            <v>CTCP Lilama 7</v>
          </cell>
        </row>
        <row r="157">
          <cell r="B157" t="str">
            <v>LO5</v>
          </cell>
          <cell r="C157" t="str">
            <v>CTCP Lilama 5</v>
          </cell>
        </row>
        <row r="158">
          <cell r="B158" t="str">
            <v>LTC</v>
          </cell>
          <cell r="C158" t="str">
            <v>CTCP Điện nhẹ viễn thông</v>
          </cell>
        </row>
        <row r="159">
          <cell r="B159" t="str">
            <v>LUT</v>
          </cell>
          <cell r="C159" t="str">
            <v>CTCP Đầu tư và Xây dựng Lương Tài</v>
          </cell>
        </row>
        <row r="160">
          <cell r="B160" t="str">
            <v>MAC</v>
          </cell>
          <cell r="C160" t="str">
            <v xml:space="preserve">CTCP Cung ứng và Dịch vụ Kỹ thuật Hàng hải </v>
          </cell>
        </row>
        <row r="161">
          <cell r="B161" t="str">
            <v>MAX</v>
          </cell>
          <cell r="C161" t="str">
            <v>CTCP Khai khoáng và Cơ khí Hữu nghị Vĩnh Sinh</v>
          </cell>
        </row>
        <row r="162">
          <cell r="B162" t="str">
            <v>MCC</v>
          </cell>
          <cell r="C162" t="str">
            <v>CTCP Gạch ngói cao cấp</v>
          </cell>
        </row>
        <row r="163">
          <cell r="B163" t="str">
            <v>MCF</v>
          </cell>
          <cell r="C163" t="str">
            <v>CTCP Xây lắp Cơ khí Lương thực Thực phẩm</v>
          </cell>
        </row>
        <row r="164">
          <cell r="B164" t="str">
            <v>MCL</v>
          </cell>
          <cell r="C164" t="str">
            <v>CTCP Phát triển nhà và sản xuất vật liệu xây dựng Chí Linh</v>
          </cell>
        </row>
        <row r="165">
          <cell r="B165" t="str">
            <v>MCO</v>
          </cell>
          <cell r="C165" t="str">
            <v>CTCP MCO Việt Nam</v>
          </cell>
        </row>
        <row r="166">
          <cell r="B166" t="str">
            <v>MDC</v>
          </cell>
          <cell r="C166" t="str">
            <v>CTCP Than Mông Dương - Vinacomin</v>
          </cell>
        </row>
        <row r="167">
          <cell r="B167" t="str">
            <v>MEC</v>
          </cell>
          <cell r="C167" t="str">
            <v>CTCP Someco Sông Đà</v>
          </cell>
        </row>
        <row r="168">
          <cell r="B168" t="str">
            <v>MHL</v>
          </cell>
          <cell r="C168" t="str">
            <v>CTCP Minh Hữu Liên</v>
          </cell>
        </row>
        <row r="169">
          <cell r="B169" t="str">
            <v>MIC</v>
          </cell>
          <cell r="C169" t="str">
            <v>CTCP Kỹ nghệ khoáng sản Quảng Nam</v>
          </cell>
        </row>
        <row r="170">
          <cell r="B170" t="str">
            <v>MIM</v>
          </cell>
          <cell r="C170" t="str">
            <v>CTCP Khoáng sản và Cơ khí</v>
          </cell>
        </row>
        <row r="171">
          <cell r="B171" t="str">
            <v>MKV</v>
          </cell>
          <cell r="C171" t="str">
            <v>CTCP Dược Thú Y Cai Lậy</v>
          </cell>
        </row>
        <row r="172">
          <cell r="B172" t="str">
            <v>MMC</v>
          </cell>
          <cell r="C172" t="str">
            <v>CTCP Khoáng sản Mangan</v>
          </cell>
        </row>
        <row r="173">
          <cell r="B173" t="str">
            <v>MNC</v>
          </cell>
          <cell r="C173" t="str">
            <v>CTCP Mai Linh miền Trung</v>
          </cell>
        </row>
        <row r="174">
          <cell r="B174" t="str">
            <v>NAG</v>
          </cell>
          <cell r="C174" t="str">
            <v>CTCP Nagakawa Việt Nam</v>
          </cell>
        </row>
        <row r="175">
          <cell r="B175" t="str">
            <v>NBC</v>
          </cell>
          <cell r="C175" t="str">
            <v>CTCP Than Núi Béo - Vinacomin</v>
          </cell>
        </row>
        <row r="176">
          <cell r="B176" t="str">
            <v>NBP</v>
          </cell>
          <cell r="C176" t="str">
            <v>CTCP Nhiệt điện Ninh Bình</v>
          </cell>
        </row>
        <row r="177">
          <cell r="B177" t="str">
            <v>NDN</v>
          </cell>
          <cell r="C177" t="str">
            <v>CTCP Đầu tư phát triển Nhà Đà Nẵng</v>
          </cell>
        </row>
        <row r="178">
          <cell r="B178" t="str">
            <v>NDX</v>
          </cell>
          <cell r="C178" t="str">
            <v>CTCP Xây lắp Phát triển Nhà Đà Nẵng</v>
          </cell>
        </row>
        <row r="179">
          <cell r="B179" t="str">
            <v>NET</v>
          </cell>
          <cell r="C179" t="str">
            <v>CTCP Bột giặt NET</v>
          </cell>
        </row>
        <row r="180">
          <cell r="B180" t="str">
            <v>NGC</v>
          </cell>
          <cell r="C180" t="str">
            <v>CTCP Chế biến Thủy sản xuất khẩu Ngô Quyền</v>
          </cell>
        </row>
        <row r="181">
          <cell r="B181" t="str">
            <v>NHA</v>
          </cell>
          <cell r="C181" t="str">
            <v>Tổng công ty Đầu tư Phát triển Nhà và đô thị Nam Hà Nội</v>
          </cell>
        </row>
        <row r="182">
          <cell r="B182" t="str">
            <v>NHC</v>
          </cell>
          <cell r="C182" t="str">
            <v>CTCP Gạch ngói Nhị Hiệp</v>
          </cell>
        </row>
        <row r="183">
          <cell r="B183" t="str">
            <v>NIS</v>
          </cell>
          <cell r="C183" t="str">
            <v>CTCP Dịch vụ hạ tầng mạng</v>
          </cell>
        </row>
        <row r="184">
          <cell r="B184" t="str">
            <v>NLC</v>
          </cell>
          <cell r="C184" t="str">
            <v>CTCP Thủy điện Nà Lơi</v>
          </cell>
        </row>
        <row r="185">
          <cell r="B185" t="str">
            <v>NPS</v>
          </cell>
          <cell r="C185" t="str">
            <v>CTCP May Phú Thịnh Nhà Bè</v>
          </cell>
        </row>
        <row r="186">
          <cell r="B186" t="str">
            <v>NSN</v>
          </cell>
          <cell r="C186" t="str">
            <v>CTCP Xây dựng  565</v>
          </cell>
        </row>
        <row r="187">
          <cell r="B187" t="str">
            <v>NST</v>
          </cell>
          <cell r="C187" t="str">
            <v>CTCP Ngân Sơn</v>
          </cell>
        </row>
        <row r="188">
          <cell r="B188" t="str">
            <v>NTP</v>
          </cell>
          <cell r="C188" t="str">
            <v>CTCP Nhựa Thiếu niên - Tiền Phong</v>
          </cell>
        </row>
        <row r="189">
          <cell r="B189" t="str">
            <v>NVB</v>
          </cell>
          <cell r="C189" t="str">
            <v>NHTM cổ phần Nam Việt</v>
          </cell>
        </row>
        <row r="190">
          <cell r="B190" t="str">
            <v>NVC</v>
          </cell>
          <cell r="C190" t="str">
            <v>CTCP Nam Vang</v>
          </cell>
        </row>
        <row r="191">
          <cell r="B191" t="str">
            <v>OCH</v>
          </cell>
          <cell r="C191" t="str">
            <v>CTCP Khách sạn và dịch vụ Đại Dương</v>
          </cell>
        </row>
        <row r="192">
          <cell r="B192" t="str">
            <v>ONE</v>
          </cell>
          <cell r="C192" t="str">
            <v>CTCP Truyền thông số 1</v>
          </cell>
        </row>
        <row r="193">
          <cell r="B193" t="str">
            <v>ORS</v>
          </cell>
          <cell r="C193" t="str">
            <v>CTCP Chứng khoán Phương Đông</v>
          </cell>
        </row>
        <row r="194">
          <cell r="B194" t="str">
            <v>PCG</v>
          </cell>
          <cell r="C194" t="str">
            <v>CTCP Đầu tư Phát triển Gas đô thị</v>
          </cell>
        </row>
        <row r="195">
          <cell r="B195" t="str">
            <v>PCT</v>
          </cell>
          <cell r="C195" t="str">
            <v>CTCP Dịch vụ - Vận tải Dầu khí Cửu Long</v>
          </cell>
        </row>
        <row r="196">
          <cell r="B196" t="str">
            <v>PDC</v>
          </cell>
          <cell r="C196" t="str">
            <v>CTCP Du lịch Dầu khí Phương Đông</v>
          </cell>
        </row>
        <row r="197">
          <cell r="B197" t="str">
            <v>PFL</v>
          </cell>
          <cell r="C197" t="str">
            <v>CTCP Dầu khí Đông Đô</v>
          </cell>
        </row>
        <row r="198">
          <cell r="B198" t="str">
            <v>PGS</v>
          </cell>
          <cell r="C198" t="str">
            <v>CTCP Kinh doanh Khí hóa lỏng miền Nam</v>
          </cell>
        </row>
        <row r="199">
          <cell r="B199" t="str">
            <v>PGT</v>
          </cell>
          <cell r="C199" t="str">
            <v>CTCP Taxi Gas Sài Gòn Petrolimex</v>
          </cell>
        </row>
        <row r="200">
          <cell r="B200" t="str">
            <v>PHC</v>
          </cell>
          <cell r="C200" t="str">
            <v>CTCP Xây dựng Phục Hưng Holdings</v>
          </cell>
        </row>
        <row r="201">
          <cell r="B201" t="str">
            <v>PHH</v>
          </cell>
          <cell r="C201" t="str">
            <v>CTCP Hồng Hà Việt Nam</v>
          </cell>
        </row>
        <row r="202">
          <cell r="B202" t="str">
            <v>PHS</v>
          </cell>
          <cell r="C202" t="str">
            <v>CTCP Chứng khoán Phú Hưng</v>
          </cell>
        </row>
        <row r="203">
          <cell r="B203" t="str">
            <v>PID</v>
          </cell>
          <cell r="C203" t="str">
            <v>CTCP Trang trí nội thất Dầu Khí</v>
          </cell>
        </row>
        <row r="204">
          <cell r="B204" t="str">
            <v>PIV</v>
          </cell>
          <cell r="C204" t="str">
            <v>CTCP PIV</v>
          </cell>
        </row>
        <row r="205">
          <cell r="B205" t="str">
            <v>PJC</v>
          </cell>
          <cell r="C205" t="str">
            <v>CTCP Thương mại và Vận tải Petrolimex Hà Nội</v>
          </cell>
        </row>
        <row r="206">
          <cell r="B206" t="str">
            <v>PLC</v>
          </cell>
          <cell r="C206" t="str">
            <v>Tổng Công ty Hóa dầu Petrolimex- CTCP</v>
          </cell>
        </row>
        <row r="207">
          <cell r="B207" t="str">
            <v>PMC</v>
          </cell>
          <cell r="C207" t="str">
            <v>CTCP Dược phẩm dược liệu Pharmedic</v>
          </cell>
        </row>
        <row r="208">
          <cell r="B208" t="str">
            <v>PMS</v>
          </cell>
          <cell r="C208" t="str">
            <v>CTCP Cơ khí Xăng dầu</v>
          </cell>
        </row>
        <row r="209">
          <cell r="B209" t="str">
            <v>POT</v>
          </cell>
          <cell r="C209" t="str">
            <v>CTCP Thiết bị Bưu điện</v>
          </cell>
        </row>
        <row r="210">
          <cell r="B210" t="str">
            <v>PPE</v>
          </cell>
          <cell r="C210" t="str">
            <v>CTCP Tư vấn Điện lực Dầu khí Việt Nam</v>
          </cell>
        </row>
        <row r="211">
          <cell r="B211" t="str">
            <v>PPG</v>
          </cell>
          <cell r="C211" t="str">
            <v>CTCP Sản xuất – Thương Mại - Dịch vụ Phú Phong</v>
          </cell>
        </row>
        <row r="212">
          <cell r="B212" t="str">
            <v>PPP</v>
          </cell>
          <cell r="C212" t="str">
            <v>CTCP Dược phẩm Phong Phú</v>
          </cell>
        </row>
        <row r="213">
          <cell r="B213" t="str">
            <v>PPS</v>
          </cell>
          <cell r="C213" t="str">
            <v>CTCP Dịch vụ Kỹ thuật Điện lực Dầu khí Việt Nam</v>
          </cell>
        </row>
        <row r="214">
          <cell r="B214" t="str">
            <v>PRC</v>
          </cell>
          <cell r="C214" t="str">
            <v>CTCP Portserco</v>
          </cell>
        </row>
        <row r="215">
          <cell r="B215" t="str">
            <v>PSC</v>
          </cell>
          <cell r="C215" t="str">
            <v>CTCP Vận tải và Dịch vụ Petrolimex Sài Gòn</v>
          </cell>
        </row>
        <row r="216">
          <cell r="B216" t="str">
            <v>PSD</v>
          </cell>
          <cell r="C216" t="str">
            <v>CTCP Dịch vụ Phân phối Tổng hợp Dầu khí</v>
          </cell>
        </row>
        <row r="217">
          <cell r="B217" t="str">
            <v>PSG</v>
          </cell>
          <cell r="C217" t="str">
            <v>CTCP Đầu tư và Xây lắp Dầu khí Sài Gòn</v>
          </cell>
        </row>
        <row r="218">
          <cell r="B218" t="str">
            <v>PSI</v>
          </cell>
          <cell r="C218" t="str">
            <v>CTCP Chứng khoán Dầu khí</v>
          </cell>
        </row>
        <row r="219">
          <cell r="B219" t="str">
            <v>PTI</v>
          </cell>
          <cell r="C219" t="str">
            <v>Tổng CTCP Bảo hiểm Bưu điện</v>
          </cell>
        </row>
        <row r="220">
          <cell r="B220" t="str">
            <v>PTM</v>
          </cell>
          <cell r="C220" t="str">
            <v>CTCP Sản xuất, Thương mại và Dịch vụ Ôtô PTM</v>
          </cell>
        </row>
        <row r="221">
          <cell r="B221" t="str">
            <v>PTS</v>
          </cell>
          <cell r="C221" t="str">
            <v>CTCP Vận tải và Dịch vụ Petrolimex Hải Phòng</v>
          </cell>
        </row>
        <row r="222">
          <cell r="B222" t="str">
            <v>PV2</v>
          </cell>
          <cell r="C222" t="str">
            <v>CTCP Đầu tư PV2</v>
          </cell>
        </row>
        <row r="223">
          <cell r="B223" t="str">
            <v>PVA</v>
          </cell>
          <cell r="C223" t="str">
            <v>CTCP Tổng Công ty Xây lắp Dầu khí Nghệ An</v>
          </cell>
        </row>
        <row r="224">
          <cell r="B224" t="str">
            <v>PVC</v>
          </cell>
          <cell r="C224" t="str">
            <v>Tổng công ty Dung dịch khoan và Hoá phẩm Dầu khí - CTCP</v>
          </cell>
        </row>
        <row r="225">
          <cell r="B225" t="str">
            <v>PVE</v>
          </cell>
          <cell r="C225" t="str">
            <v>Tổng Công ty Tư vấn Thiết kế Dầu khí - CTCP</v>
          </cell>
        </row>
        <row r="226">
          <cell r="B226" t="str">
            <v>PVG</v>
          </cell>
          <cell r="C226" t="str">
            <v>CTCP Kinh doanh Khí hóa lỏng miền Bắc</v>
          </cell>
        </row>
        <row r="227">
          <cell r="B227" t="str">
            <v>PVI</v>
          </cell>
          <cell r="C227" t="str">
            <v>CTCP PVI</v>
          </cell>
        </row>
        <row r="228">
          <cell r="B228" t="str">
            <v>PVL</v>
          </cell>
          <cell r="C228" t="str">
            <v>CTCP Địa ốc Dầu khí</v>
          </cell>
        </row>
        <row r="229">
          <cell r="B229" t="str">
            <v>PVR</v>
          </cell>
          <cell r="C229" t="str">
            <v>CTCP Kinh doanh dịch vụ cao cấp Dầu khí Việt Nam</v>
          </cell>
        </row>
        <row r="230">
          <cell r="B230" t="str">
            <v>PVS</v>
          </cell>
          <cell r="C230" t="str">
            <v>Tổng CTCP Dịch vụ Kỹ Thuật Dầu khí Việt Nam</v>
          </cell>
        </row>
        <row r="231">
          <cell r="B231" t="str">
            <v>PVV</v>
          </cell>
          <cell r="C231" t="str">
            <v>CTCP Đầu tư Xây dựng Vinaconex - PVC</v>
          </cell>
        </row>
        <row r="232">
          <cell r="B232" t="str">
            <v>PVX</v>
          </cell>
          <cell r="C232" t="str">
            <v>TCTCP Xây lắp Dầu khí Việt Nam</v>
          </cell>
        </row>
        <row r="233">
          <cell r="B233" t="str">
            <v>PXA</v>
          </cell>
          <cell r="C233" t="str">
            <v>CTCP Đầu tư và Thương mại Dầu khí Nghệ An</v>
          </cell>
        </row>
        <row r="234">
          <cell r="B234" t="str">
            <v>QCC</v>
          </cell>
          <cell r="C234" t="str">
            <v>CTCP Xây lắp và phát triển Dịch vụ Bưu điện Quảng Nam</v>
          </cell>
        </row>
        <row r="235">
          <cell r="B235" t="str">
            <v>QHD</v>
          </cell>
          <cell r="C235" t="str">
            <v>CTCP Que hàn điện Việt Đức</v>
          </cell>
        </row>
        <row r="236">
          <cell r="B236" t="str">
            <v>QNC</v>
          </cell>
          <cell r="C236" t="str">
            <v>CTCP Xi măng và Xây dựng Quảng Ninh</v>
          </cell>
        </row>
        <row r="237">
          <cell r="B237" t="str">
            <v>QST</v>
          </cell>
          <cell r="C237" t="str">
            <v>CTCP Sách và Thiết bị Trường học Quảng Ninh</v>
          </cell>
        </row>
        <row r="238">
          <cell r="B238" t="str">
            <v>QTC</v>
          </cell>
          <cell r="C238" t="str">
            <v>CTCP Công trình Giao thông vận tải Quảng Nam</v>
          </cell>
        </row>
        <row r="239">
          <cell r="B239" t="str">
            <v>RCL</v>
          </cell>
          <cell r="C239" t="str">
            <v>CTCP Địa ốc Chợ Lớn</v>
          </cell>
        </row>
        <row r="240">
          <cell r="B240" t="str">
            <v>RHC</v>
          </cell>
          <cell r="C240" t="str">
            <v>CTCP Thủy điện Ry Ninh II</v>
          </cell>
        </row>
        <row r="241">
          <cell r="B241" t="str">
            <v>S12</v>
          </cell>
          <cell r="C241" t="str">
            <v>CTCP Sông Đà 12</v>
          </cell>
        </row>
        <row r="242">
          <cell r="B242" t="str">
            <v>S55</v>
          </cell>
          <cell r="C242" t="str">
            <v>CTCP Sông Đà 505</v>
          </cell>
        </row>
        <row r="243">
          <cell r="B243" t="str">
            <v>S74</v>
          </cell>
          <cell r="C243" t="str">
            <v>CTCP Sông Đà 7.04</v>
          </cell>
        </row>
        <row r="244">
          <cell r="B244" t="str">
            <v>S91</v>
          </cell>
          <cell r="C244" t="str">
            <v>CTCP Sông Đà 9.01</v>
          </cell>
        </row>
        <row r="245">
          <cell r="B245" t="str">
            <v>S96</v>
          </cell>
          <cell r="C245" t="str">
            <v>CTCP Sông Đà 9.06</v>
          </cell>
        </row>
        <row r="246">
          <cell r="B246" t="str">
            <v>S99</v>
          </cell>
          <cell r="C246" t="str">
            <v>CTCP Sông Đà 9.09</v>
          </cell>
        </row>
        <row r="247">
          <cell r="B247" t="str">
            <v>SAF</v>
          </cell>
          <cell r="C247" t="str">
            <v>CTCP Lương thực Thực phẩm SAFOCO</v>
          </cell>
        </row>
        <row r="248">
          <cell r="B248" t="str">
            <v>SAP</v>
          </cell>
          <cell r="C248" t="str">
            <v>CTCP In Sách Giáo khoa tại Tp. HCM</v>
          </cell>
        </row>
        <row r="249">
          <cell r="B249" t="str">
            <v>SCJ</v>
          </cell>
          <cell r="C249" t="str">
            <v>CTCP Xi măng Sài Sơn</v>
          </cell>
        </row>
        <row r="250">
          <cell r="B250" t="str">
            <v>SCL</v>
          </cell>
          <cell r="C250" t="str">
            <v>CTCP Sông Đà Cao Cường</v>
          </cell>
        </row>
        <row r="251">
          <cell r="B251" t="str">
            <v>SCR</v>
          </cell>
          <cell r="C251" t="str">
            <v>CTCP Địa ốc Sài Gòn Thương tín</v>
          </cell>
        </row>
        <row r="252">
          <cell r="B252" t="str">
            <v>SD1</v>
          </cell>
          <cell r="C252" t="str">
            <v>CTCP Sông Đà 1</v>
          </cell>
        </row>
        <row r="253">
          <cell r="B253" t="str">
            <v>SD2</v>
          </cell>
          <cell r="C253" t="str">
            <v>CTCP Sông Đà 2</v>
          </cell>
        </row>
        <row r="254">
          <cell r="B254" t="str">
            <v>SD4</v>
          </cell>
          <cell r="C254" t="str">
            <v>CTCP Sông Đà 4</v>
          </cell>
        </row>
        <row r="255">
          <cell r="B255" t="str">
            <v>SD5</v>
          </cell>
          <cell r="C255" t="str">
            <v>CTCP Sông Đà 5</v>
          </cell>
        </row>
        <row r="256">
          <cell r="B256" t="str">
            <v>SD6</v>
          </cell>
          <cell r="C256" t="str">
            <v>CTCP Sông Đà 6</v>
          </cell>
        </row>
        <row r="257">
          <cell r="B257" t="str">
            <v>SD7</v>
          </cell>
          <cell r="C257" t="str">
            <v>CTCP Sông Đà 7</v>
          </cell>
        </row>
        <row r="258">
          <cell r="B258" t="str">
            <v>SD9</v>
          </cell>
          <cell r="C258" t="str">
            <v>CTCP Sông Đà 9</v>
          </cell>
        </row>
        <row r="259">
          <cell r="B259" t="str">
            <v>SDA</v>
          </cell>
          <cell r="C259" t="str">
            <v>CTCP SIMCO Sông Đà</v>
          </cell>
        </row>
        <row r="260">
          <cell r="B260" t="str">
            <v>SDB</v>
          </cell>
          <cell r="C260" t="str">
            <v>CTCP Sông Đà 207</v>
          </cell>
        </row>
        <row r="261">
          <cell r="B261" t="str">
            <v>SDC</v>
          </cell>
          <cell r="C261" t="str">
            <v>CTCP Tư vấn Sông Đà</v>
          </cell>
        </row>
        <row r="262">
          <cell r="B262" t="str">
            <v>SDD</v>
          </cell>
          <cell r="C262" t="str">
            <v>CTCP Đầu tư và Xây lắp Sông đà</v>
          </cell>
        </row>
        <row r="263">
          <cell r="B263" t="str">
            <v>SDE</v>
          </cell>
          <cell r="C263" t="str">
            <v>CTCP Kỹ thuật điện Sông Đà</v>
          </cell>
        </row>
        <row r="264">
          <cell r="B264" t="str">
            <v>SDG</v>
          </cell>
          <cell r="C264" t="str">
            <v>CTCP Sadico Cần Thơ</v>
          </cell>
        </row>
        <row r="265">
          <cell r="B265" t="str">
            <v>SDH</v>
          </cell>
          <cell r="C265" t="str">
            <v>CTCP Xây dựng hạ tầng Sông Đà</v>
          </cell>
        </row>
        <row r="266">
          <cell r="B266" t="str">
            <v>SDN</v>
          </cell>
          <cell r="C266" t="str">
            <v>CTCP Sơn Đồng Nai</v>
          </cell>
        </row>
        <row r="267">
          <cell r="B267" t="str">
            <v>SDP</v>
          </cell>
          <cell r="C267" t="str">
            <v>CTCP Đầu tư và thương mại Dầu khí Sông Đà</v>
          </cell>
        </row>
        <row r="268">
          <cell r="B268" t="str">
            <v>SDT</v>
          </cell>
          <cell r="C268" t="str">
            <v>CTCP Sông Đà 10</v>
          </cell>
        </row>
        <row r="269">
          <cell r="B269" t="str">
            <v>SDU</v>
          </cell>
          <cell r="C269" t="str">
            <v>CTCP Đầu tư xây dựng và Phát triển đô thị Sông Đà</v>
          </cell>
        </row>
        <row r="270">
          <cell r="B270" t="str">
            <v>SDY</v>
          </cell>
          <cell r="C270" t="str">
            <v>CTCP Xi măng Sông Đà Yaly</v>
          </cell>
        </row>
        <row r="271">
          <cell r="B271" t="str">
            <v>SEB</v>
          </cell>
          <cell r="C271" t="str">
            <v>CTCP Đầu tư và phát triển Điện Miền trung</v>
          </cell>
        </row>
        <row r="272">
          <cell r="B272" t="str">
            <v>SED</v>
          </cell>
          <cell r="C272" t="str">
            <v>CTCP Đầu tư và Phát triển Giáo dục Phương Nam</v>
          </cell>
        </row>
        <row r="273">
          <cell r="B273" t="str">
            <v>SEL</v>
          </cell>
          <cell r="C273" t="str">
            <v>CTCP Sông Đà 11 - Thăng Long</v>
          </cell>
        </row>
        <row r="274">
          <cell r="B274" t="str">
            <v>SFN</v>
          </cell>
          <cell r="C274" t="str">
            <v>CTCP Dệt lưới Sài Gòn</v>
          </cell>
        </row>
        <row r="275">
          <cell r="B275" t="str">
            <v>SGC</v>
          </cell>
          <cell r="C275" t="str">
            <v>CTCP XNK Sa Giang</v>
          </cell>
        </row>
        <row r="276">
          <cell r="B276" t="str">
            <v>SGD</v>
          </cell>
          <cell r="C276" t="str">
            <v>CTCP Sách giáo dục tại Tp. HCM</v>
          </cell>
        </row>
        <row r="277">
          <cell r="B277" t="str">
            <v>SGH</v>
          </cell>
          <cell r="C277" t="str">
            <v xml:space="preserve">CTCP Khách sạn Sài Gòn </v>
          </cell>
        </row>
        <row r="278">
          <cell r="B278" t="str">
            <v>SHA</v>
          </cell>
          <cell r="C278" t="str">
            <v>CTCP Sơn Hà Sài Gòn</v>
          </cell>
        </row>
        <row r="279">
          <cell r="B279" t="str">
            <v>SHB</v>
          </cell>
          <cell r="C279" t="str">
            <v>NHTM Cổ phần Sài Gòn - Hà Nội</v>
          </cell>
        </row>
        <row r="280">
          <cell r="B280" t="str">
            <v>SHN</v>
          </cell>
          <cell r="C280" t="str">
            <v>CTCP Đầu tư Tổng hợp Hà Nội</v>
          </cell>
        </row>
        <row r="281">
          <cell r="B281" t="str">
            <v>SHS</v>
          </cell>
          <cell r="C281" t="str">
            <v>CTCP Chứng khoán Sài Gòn Hà Nội</v>
          </cell>
        </row>
        <row r="282">
          <cell r="B282" t="str">
            <v>SIC</v>
          </cell>
          <cell r="C282" t="str">
            <v>CTCP Đầu tư - Phát triển Sông Đà</v>
          </cell>
        </row>
        <row r="283">
          <cell r="B283" t="str">
            <v>SJ1</v>
          </cell>
          <cell r="C283" t="str">
            <v>CTCP Thủy sản số 1</v>
          </cell>
        </row>
        <row r="284">
          <cell r="B284" t="str">
            <v>SJC</v>
          </cell>
          <cell r="C284" t="str">
            <v>CTCP Sông Đà 1.01</v>
          </cell>
        </row>
        <row r="285">
          <cell r="B285" t="str">
            <v>SJE</v>
          </cell>
          <cell r="C285" t="str">
            <v>CTCP Sông Đà 11</v>
          </cell>
        </row>
        <row r="286">
          <cell r="B286" t="str">
            <v>SJM</v>
          </cell>
          <cell r="C286" t="str">
            <v>CTCP Sông Đà 19</v>
          </cell>
        </row>
        <row r="287">
          <cell r="B287" t="str">
            <v>SKS</v>
          </cell>
          <cell r="C287" t="str">
            <v>CTCP Công trình giao thông sông Đà</v>
          </cell>
        </row>
        <row r="288">
          <cell r="B288" t="str">
            <v>SLS</v>
          </cell>
          <cell r="C288" t="str">
            <v>CTCP Mía đường Sơn La</v>
          </cell>
        </row>
        <row r="289">
          <cell r="B289" t="str">
            <v>SMT</v>
          </cell>
          <cell r="C289" t="str">
            <v>CTCP Vật liệu điện và Viễn thông Sam Cường</v>
          </cell>
        </row>
        <row r="290">
          <cell r="B290" t="str">
            <v>SNG</v>
          </cell>
          <cell r="C290" t="str">
            <v>CTCP Sông Đà 10.1</v>
          </cell>
        </row>
        <row r="291">
          <cell r="B291" t="str">
            <v>SPI</v>
          </cell>
          <cell r="C291" t="str">
            <v>CTCP Đá Spilít</v>
          </cell>
        </row>
        <row r="292">
          <cell r="B292" t="str">
            <v>SPP</v>
          </cell>
          <cell r="C292" t="str">
            <v>CTCP Bao bì Nhựa Sài Gòn</v>
          </cell>
        </row>
        <row r="293">
          <cell r="B293" t="str">
            <v>SQC</v>
          </cell>
          <cell r="C293" t="str">
            <v>CTCP Khoáng sản Sài Gòn - Quy Nhơn</v>
          </cell>
        </row>
        <row r="294">
          <cell r="B294" t="str">
            <v>SRA</v>
          </cell>
          <cell r="C294" t="str">
            <v>CTCP SARA Việt Nam</v>
          </cell>
        </row>
        <row r="295">
          <cell r="B295" t="str">
            <v>SRB</v>
          </cell>
          <cell r="C295" t="str">
            <v>CTCP Tập đoàn Sara</v>
          </cell>
        </row>
        <row r="296">
          <cell r="B296" t="str">
            <v>SSG</v>
          </cell>
          <cell r="C296" t="str">
            <v>CTCP Vận tải biển Hải Âu</v>
          </cell>
        </row>
        <row r="297">
          <cell r="B297" t="str">
            <v>SSM</v>
          </cell>
          <cell r="C297" t="str">
            <v>CTCP Chế tạo Kết cấu thép VNECO.SSM</v>
          </cell>
        </row>
        <row r="298">
          <cell r="B298" t="str">
            <v>STC</v>
          </cell>
          <cell r="C298" t="str">
            <v>CTCP Sách và Thiết bị Trường học Tp, HCM</v>
          </cell>
        </row>
        <row r="299">
          <cell r="B299" t="str">
            <v>STP</v>
          </cell>
          <cell r="C299" t="str">
            <v>CTCP Công nghiệp Thương mại Sông Đà</v>
          </cell>
        </row>
        <row r="300">
          <cell r="B300" t="str">
            <v>SVN</v>
          </cell>
          <cell r="C300" t="str">
            <v>CTCP SOLAVINA</v>
          </cell>
        </row>
        <row r="301">
          <cell r="B301" t="str">
            <v>TAG</v>
          </cell>
          <cell r="C301" t="str">
            <v>CTCP Thế giới số Trần Anh</v>
          </cell>
        </row>
        <row r="302">
          <cell r="B302" t="str">
            <v>TBX</v>
          </cell>
          <cell r="C302" t="str">
            <v>CTCP Xi măng Thái Bình</v>
          </cell>
        </row>
        <row r="303">
          <cell r="B303" t="str">
            <v>TC6</v>
          </cell>
          <cell r="C303" t="str">
            <v>CTCP Than Cọc Sáu - Vinacomin</v>
          </cell>
        </row>
        <row r="304">
          <cell r="B304" t="str">
            <v>TCS</v>
          </cell>
          <cell r="C304" t="str">
            <v>CTCP Than Cao Sơn - Vinacomin</v>
          </cell>
        </row>
        <row r="305">
          <cell r="B305" t="str">
            <v>TCT</v>
          </cell>
          <cell r="C305" t="str">
            <v>CTCP Cáp treo Núi Bà Tây Ninh</v>
          </cell>
        </row>
        <row r="306">
          <cell r="B306" t="str">
            <v>TDN</v>
          </cell>
          <cell r="C306" t="str">
            <v>CTCP Than Đèo Nai - Vinacomin</v>
          </cell>
        </row>
        <row r="307">
          <cell r="B307" t="str">
            <v>TET</v>
          </cell>
          <cell r="C307" t="str">
            <v>CTCP Vải sợi may mặc miền Bắc</v>
          </cell>
        </row>
        <row r="308">
          <cell r="B308" t="str">
            <v>TH1</v>
          </cell>
          <cell r="C308" t="str">
            <v>CTCP Xuất nhập khẩu Tổng hợp I Việt Nam</v>
          </cell>
        </row>
        <row r="309">
          <cell r="B309" t="str">
            <v>THB</v>
          </cell>
          <cell r="C309" t="str">
            <v>CTCP Bia Thanh Hoá</v>
          </cell>
        </row>
        <row r="310">
          <cell r="B310" t="str">
            <v>THT</v>
          </cell>
          <cell r="C310" t="str">
            <v>CTCP Than Hà Tu - Vinacomin</v>
          </cell>
        </row>
        <row r="311">
          <cell r="B311" t="str">
            <v>TIG</v>
          </cell>
          <cell r="C311" t="str">
            <v>CTCP Tập đoàn Đầu tư Thăng Long</v>
          </cell>
        </row>
        <row r="312">
          <cell r="B312" t="str">
            <v>TJC</v>
          </cell>
          <cell r="C312" t="str">
            <v xml:space="preserve">CTCP Dịch vụ Vận tải và Thương mại </v>
          </cell>
        </row>
        <row r="313">
          <cell r="B313" t="str">
            <v>TKC</v>
          </cell>
          <cell r="C313" t="str">
            <v>CTCP Xây Dựng và Kinh doanh Địa Ốc Tân Kỷ</v>
          </cell>
        </row>
        <row r="314">
          <cell r="B314" t="str">
            <v>TKU</v>
          </cell>
          <cell r="C314" t="str">
            <v>CTCP Công nghiệp Tungkuang</v>
          </cell>
        </row>
        <row r="315">
          <cell r="B315" t="str">
            <v>TMC</v>
          </cell>
          <cell r="C315" t="str">
            <v>CTCP Thương mại Xuất nhập khẩu Thủ Đức</v>
          </cell>
        </row>
        <row r="316">
          <cell r="B316" t="str">
            <v>TMX</v>
          </cell>
          <cell r="C316" t="str">
            <v>CTCP VICEM Thương mại Xi măng</v>
          </cell>
        </row>
        <row r="317">
          <cell r="B317" t="str">
            <v>TNG</v>
          </cell>
          <cell r="C317" t="str">
            <v>CTCP Đầu tư và Thương mại TNG</v>
          </cell>
        </row>
        <row r="318">
          <cell r="B318" t="str">
            <v>TPH</v>
          </cell>
          <cell r="C318" t="str">
            <v>CTCP In Sách giáo khoa tại Tp. Hà Nội</v>
          </cell>
        </row>
        <row r="319">
          <cell r="B319" t="str">
            <v>TPP</v>
          </cell>
          <cell r="C319" t="str">
            <v>CTCP Nhựa Tân Phú</v>
          </cell>
        </row>
        <row r="320">
          <cell r="B320" t="str">
            <v>TSB</v>
          </cell>
          <cell r="C320" t="str">
            <v>CTCP Ắc quy Tia Sáng</v>
          </cell>
        </row>
        <row r="321">
          <cell r="B321" t="str">
            <v>TSM</v>
          </cell>
          <cell r="C321" t="str">
            <v>CTCP Xi măng  Tiên Sơn Hà Tây</v>
          </cell>
        </row>
        <row r="322">
          <cell r="B322" t="str">
            <v>TST</v>
          </cell>
          <cell r="C322" t="str">
            <v>CTCP Dịch vụ Kỹ thuật Viễn thông</v>
          </cell>
        </row>
        <row r="323">
          <cell r="B323" t="str">
            <v>TTC</v>
          </cell>
          <cell r="C323" t="str">
            <v>CTCP Gạch men Thanh Thanh</v>
          </cell>
        </row>
        <row r="324">
          <cell r="B324" t="str">
            <v>TTZ</v>
          </cell>
          <cell r="C324" t="str">
            <v>CTCP Đầu tư Xây dưng và Công nghệ Tiến Trung</v>
          </cell>
        </row>
        <row r="325">
          <cell r="B325" t="str">
            <v>TV2</v>
          </cell>
          <cell r="C325" t="str">
            <v>CTCP Tư vấn Xây dựng điện 2</v>
          </cell>
        </row>
        <row r="326">
          <cell r="B326" t="str">
            <v>TV3</v>
          </cell>
          <cell r="C326" t="str">
            <v>CTCP Tư vấn Xây dựng điện 3</v>
          </cell>
        </row>
        <row r="327">
          <cell r="B327" t="str">
            <v>TV4</v>
          </cell>
          <cell r="C327" t="str">
            <v>CTCP Tư vấn Xây dựng điện 4</v>
          </cell>
        </row>
        <row r="328">
          <cell r="B328" t="str">
            <v>TVD</v>
          </cell>
          <cell r="C328" t="str">
            <v>CTCP Than Vàng Danh - Vinacomin</v>
          </cell>
        </row>
        <row r="329">
          <cell r="B329" t="str">
            <v>TXM</v>
          </cell>
          <cell r="C329" t="str">
            <v>CTCP VICEM Thạch cao Xi măng</v>
          </cell>
        </row>
        <row r="330">
          <cell r="B330" t="str">
            <v>UNI</v>
          </cell>
          <cell r="C330" t="str">
            <v>CTCP Viễn Liên</v>
          </cell>
        </row>
        <row r="331">
          <cell r="B331" t="str">
            <v>V12</v>
          </cell>
          <cell r="C331" t="str">
            <v>CTCP Xây dựng số 12</v>
          </cell>
        </row>
        <row r="332">
          <cell r="B332" t="str">
            <v>V15</v>
          </cell>
          <cell r="C332" t="str">
            <v>CTCP Xây dựng số 15</v>
          </cell>
        </row>
        <row r="333">
          <cell r="B333" t="str">
            <v>V21</v>
          </cell>
          <cell r="C333" t="str">
            <v>CTCP VINACONEX 21</v>
          </cell>
        </row>
        <row r="334">
          <cell r="B334" t="str">
            <v>VAT</v>
          </cell>
          <cell r="C334" t="str">
            <v>CTCP Viễn thông Vạn Xuân</v>
          </cell>
        </row>
        <row r="335">
          <cell r="B335" t="str">
            <v>VBC</v>
          </cell>
          <cell r="C335" t="str">
            <v>CTCP Nhựa Bao bì Vinh</v>
          </cell>
        </row>
        <row r="336">
          <cell r="B336" t="str">
            <v>VBH</v>
          </cell>
          <cell r="C336" t="str">
            <v>CTCP Điện tử Bình Hòa</v>
          </cell>
        </row>
        <row r="337">
          <cell r="B337" t="str">
            <v>VC1</v>
          </cell>
          <cell r="C337" t="str">
            <v>CTCP Xây dựng số 1</v>
          </cell>
        </row>
        <row r="338">
          <cell r="B338" t="str">
            <v>VC2</v>
          </cell>
          <cell r="C338" t="str">
            <v>CTCP Xây dựng số 2</v>
          </cell>
        </row>
        <row r="339">
          <cell r="B339" t="str">
            <v>VC3</v>
          </cell>
          <cell r="C339" t="str">
            <v>CTCP Xây dựng số 3</v>
          </cell>
        </row>
        <row r="340">
          <cell r="B340" t="str">
            <v>VC5</v>
          </cell>
          <cell r="C340" t="str">
            <v>CTCP Xây dựng số 5</v>
          </cell>
        </row>
        <row r="341">
          <cell r="B341" t="str">
            <v>VC6</v>
          </cell>
          <cell r="C341" t="str">
            <v>CTCP Vinaconex 6</v>
          </cell>
        </row>
        <row r="342">
          <cell r="B342" t="str">
            <v>VC7</v>
          </cell>
          <cell r="C342" t="str">
            <v>CTCP Xây dựng số 7</v>
          </cell>
        </row>
        <row r="343">
          <cell r="B343" t="str">
            <v>VC9</v>
          </cell>
          <cell r="C343" t="str">
            <v>CTCP Xây dựng số 9</v>
          </cell>
        </row>
        <row r="344">
          <cell r="B344" t="str">
            <v>VCC</v>
          </cell>
          <cell r="C344" t="str">
            <v>CTCP Vinaconex 25</v>
          </cell>
        </row>
        <row r="345">
          <cell r="B345" t="str">
            <v>VCG</v>
          </cell>
          <cell r="C345" t="str">
            <v>Tổng CTCP XNK và Xây dựng Việt Nam</v>
          </cell>
        </row>
        <row r="346">
          <cell r="B346" t="str">
            <v>VCM</v>
          </cell>
          <cell r="C346" t="str">
            <v>CTCP Nhân lực và Thương mại Vinaconex</v>
          </cell>
        </row>
        <row r="347">
          <cell r="B347" t="str">
            <v>VCR</v>
          </cell>
          <cell r="C347" t="str">
            <v>CTCP Đầu tư - Phát triển Du lịch Vinaconex</v>
          </cell>
        </row>
        <row r="348">
          <cell r="B348" t="str">
            <v>VCS</v>
          </cell>
          <cell r="C348" t="str">
            <v>CTCP Vicostone</v>
          </cell>
        </row>
        <row r="349">
          <cell r="B349" t="str">
            <v>VCV</v>
          </cell>
          <cell r="C349" t="str">
            <v>CTCP Vận tải Vinaconex</v>
          </cell>
        </row>
        <row r="350">
          <cell r="B350" t="str">
            <v>VDL</v>
          </cell>
          <cell r="C350" t="str">
            <v>CTCP Thực phẩm Lâm Đồng</v>
          </cell>
        </row>
        <row r="351">
          <cell r="B351" t="str">
            <v>VDS</v>
          </cell>
          <cell r="C351" t="str">
            <v>CTCP Chứng khoán Rồng Việt</v>
          </cell>
        </row>
        <row r="352">
          <cell r="B352" t="str">
            <v>VE1</v>
          </cell>
          <cell r="C352" t="str">
            <v>CTCP Xây dựng điện VNECO 1</v>
          </cell>
        </row>
        <row r="353">
          <cell r="B353" t="str">
            <v>VE2</v>
          </cell>
          <cell r="C353" t="str">
            <v>CTCP Xây dựng điện VNECO 2</v>
          </cell>
        </row>
        <row r="354">
          <cell r="B354" t="str">
            <v>VE3</v>
          </cell>
          <cell r="C354" t="str">
            <v>CTCP Xây dựng điện VNECO3</v>
          </cell>
        </row>
        <row r="355">
          <cell r="B355" t="str">
            <v>VE4</v>
          </cell>
          <cell r="C355" t="str">
            <v>CTCP Xây dựng Điện Vneco 4</v>
          </cell>
        </row>
        <row r="356">
          <cell r="B356" t="str">
            <v>VE8</v>
          </cell>
          <cell r="C356" t="str">
            <v>CTCP Xây dựng Điện Vneco 8</v>
          </cell>
        </row>
        <row r="357">
          <cell r="B357" t="str">
            <v>VE9</v>
          </cell>
          <cell r="C357" t="str">
            <v>CTCP Đầu tư và Xây dựng VNECO 9</v>
          </cell>
        </row>
        <row r="358">
          <cell r="B358" t="str">
            <v>VFR</v>
          </cell>
          <cell r="C358" t="str">
            <v>CTCP Vận tải và Thuê tàu</v>
          </cell>
        </row>
        <row r="359">
          <cell r="B359" t="str">
            <v>VGP</v>
          </cell>
          <cell r="C359" t="str">
            <v>CTCP Cảng Rau Quả</v>
          </cell>
        </row>
        <row r="360">
          <cell r="B360" t="str">
            <v>VGS</v>
          </cell>
          <cell r="C360" t="str">
            <v>CTCP Ống thép Việt Đức VGPIPE</v>
          </cell>
        </row>
        <row r="361">
          <cell r="B361" t="str">
            <v>VHH</v>
          </cell>
          <cell r="C361" t="str">
            <v>CTCP Đầu tư Xây dựng Viwaseen - Huế</v>
          </cell>
        </row>
        <row r="362">
          <cell r="B362" t="str">
            <v>VHL</v>
          </cell>
          <cell r="C362" t="str">
            <v xml:space="preserve">CTCP Viglacera Hạ Long </v>
          </cell>
        </row>
        <row r="363">
          <cell r="B363" t="str">
            <v>VIE</v>
          </cell>
          <cell r="C363" t="str">
            <v>CTCP Công nghệ Viễn thông Viteco</v>
          </cell>
        </row>
        <row r="364">
          <cell r="B364" t="str">
            <v>VIG</v>
          </cell>
          <cell r="C364" t="str">
            <v>CTCP Chứng khoán Thương mại và Công nghiệp Việt Nam</v>
          </cell>
        </row>
        <row r="365">
          <cell r="B365" t="str">
            <v>VIT</v>
          </cell>
          <cell r="C365" t="str">
            <v>CTCP Viglacera Tiên Sơn</v>
          </cell>
        </row>
        <row r="366">
          <cell r="B366" t="str">
            <v>VIX</v>
          </cell>
          <cell r="C366" t="str">
            <v>CTCP Chứng khoán Xuân Thành</v>
          </cell>
        </row>
        <row r="367">
          <cell r="B367" t="str">
            <v>VKC</v>
          </cell>
          <cell r="C367" t="str">
            <v>CTCP Cáp nhựa Vĩnh Khánh</v>
          </cell>
        </row>
        <row r="368">
          <cell r="B368" t="str">
            <v>VLA</v>
          </cell>
          <cell r="C368" t="str">
            <v>CTCP Đầu tư và phát triển công nghệ Văn Lang</v>
          </cell>
        </row>
        <row r="369">
          <cell r="B369" t="str">
            <v>VMC</v>
          </cell>
          <cell r="C369" t="str">
            <v>CTCP Vimeco</v>
          </cell>
        </row>
        <row r="370">
          <cell r="B370" t="str">
            <v>VNC</v>
          </cell>
          <cell r="C370" t="str">
            <v>CTCP Tập đoàn Vinacontrol</v>
          </cell>
        </row>
        <row r="371">
          <cell r="B371" t="str">
            <v>VND</v>
          </cell>
          <cell r="C371" t="str">
            <v>CTCP Chứng khoán VNDIRECT</v>
          </cell>
        </row>
        <row r="372">
          <cell r="B372" t="str">
            <v>VNF</v>
          </cell>
          <cell r="C372" t="str">
            <v>CTCP Vận tải Ngoại thương</v>
          </cell>
        </row>
        <row r="373">
          <cell r="B373" t="str">
            <v>VNN</v>
          </cell>
          <cell r="C373" t="str">
            <v>CTCP Đầu tư Vietnamnet</v>
          </cell>
        </row>
        <row r="374">
          <cell r="B374" t="str">
            <v>VNR</v>
          </cell>
          <cell r="C374" t="str">
            <v>Tổng CTCP Tái Bảo hiểm Quốc gia Việt Nam</v>
          </cell>
        </row>
        <row r="375">
          <cell r="B375" t="str">
            <v>VNT</v>
          </cell>
          <cell r="C375" t="str">
            <v>CTCP Giao nhận Vận tải Ngoại thương</v>
          </cell>
        </row>
        <row r="376">
          <cell r="B376" t="str">
            <v>VPC</v>
          </cell>
          <cell r="C376" t="str">
            <v>CTCP Đầu tư và Phát triển Năng lượng Việt Nam</v>
          </cell>
        </row>
        <row r="377">
          <cell r="B377" t="str">
            <v>VTC</v>
          </cell>
          <cell r="C377" t="str">
            <v xml:space="preserve">CTCP Viễn thông VTC </v>
          </cell>
        </row>
        <row r="378">
          <cell r="B378" t="str">
            <v>VTL</v>
          </cell>
          <cell r="C378" t="str">
            <v>CTCP Vang Thăng Long</v>
          </cell>
        </row>
        <row r="379">
          <cell r="B379" t="str">
            <v>VTS</v>
          </cell>
          <cell r="C379" t="str">
            <v>CTCP Viglacera Từ Sơn</v>
          </cell>
        </row>
        <row r="380">
          <cell r="B380" t="str">
            <v>VTV</v>
          </cell>
          <cell r="C380" t="str">
            <v>CTCP VICEM Vật tư Vận tải Xi măng</v>
          </cell>
        </row>
        <row r="381">
          <cell r="B381" t="str">
            <v>VXB</v>
          </cell>
          <cell r="C381" t="str">
            <v>CTCP Vật liệu xây dựng Bến tre</v>
          </cell>
        </row>
        <row r="382">
          <cell r="B382" t="str">
            <v>WCS</v>
          </cell>
          <cell r="C382" t="str">
            <v>CTCP Bến xe Miền Tây</v>
          </cell>
        </row>
        <row r="383">
          <cell r="B383" t="str">
            <v>WSS</v>
          </cell>
          <cell r="C383" t="str">
            <v>CTCP Chứng khoán Phố Wall</v>
          </cell>
        </row>
        <row r="384">
          <cell r="B384" t="str">
            <v>XMC</v>
          </cell>
          <cell r="C384" t="str">
            <v>CTCP Bê tông và xây dựng Vinaconex Xuân Mai</v>
          </cell>
        </row>
        <row r="385">
          <cell r="B385" t="str">
            <v>YBC</v>
          </cell>
          <cell r="C385" t="str">
            <v>CTCP Xi măng và Khoáng sản Yên Bái</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tabSelected="1" zoomScale="70" zoomScaleNormal="70" zoomScalePageLayoutView="70" workbookViewId="0">
      <pane xSplit="3" ySplit="5" topLeftCell="D6" activePane="bottomRight" state="frozen"/>
      <selection pane="topRight" activeCell="D1" sqref="D1"/>
      <selection pane="bottomLeft" activeCell="A6" sqref="A6"/>
      <selection pane="bottomRight" activeCell="L15" sqref="L15"/>
    </sheetView>
  </sheetViews>
  <sheetFormatPr defaultRowHeight="18.75" x14ac:dyDescent="0.25"/>
  <cols>
    <col min="1" max="1" width="5" style="4" customWidth="1"/>
    <col min="2" max="2" width="60.140625" style="4" customWidth="1"/>
    <col min="3" max="3" width="9.28515625" style="7" customWidth="1"/>
    <col min="4" max="4" width="48" style="9" customWidth="1"/>
    <col min="5" max="16384" width="9.140625" style="4"/>
  </cols>
  <sheetData>
    <row r="1" spans="1:4" ht="15.75" customHeight="1" x14ac:dyDescent="0.25">
      <c r="A1" s="10" t="s">
        <v>236</v>
      </c>
      <c r="B1" s="10"/>
      <c r="C1" s="10"/>
      <c r="D1" s="10"/>
    </row>
    <row r="2" spans="1:4" ht="15.75" customHeight="1" x14ac:dyDescent="0.25">
      <c r="A2" s="10"/>
      <c r="B2" s="10"/>
      <c r="C2" s="10"/>
      <c r="D2" s="10"/>
    </row>
    <row r="3" spans="1:4" ht="13.5" customHeight="1" x14ac:dyDescent="0.25">
      <c r="A3" s="11" t="s">
        <v>53</v>
      </c>
      <c r="B3" s="11" t="s">
        <v>54</v>
      </c>
      <c r="C3" s="11" t="s">
        <v>55</v>
      </c>
      <c r="D3" s="11" t="s">
        <v>143</v>
      </c>
    </row>
    <row r="4" spans="1:4" ht="13.5" customHeight="1" x14ac:dyDescent="0.25">
      <c r="A4" s="11"/>
      <c r="B4" s="11"/>
      <c r="C4" s="11"/>
      <c r="D4" s="11"/>
    </row>
    <row r="5" spans="1:4" ht="13.5" customHeight="1" x14ac:dyDescent="0.25">
      <c r="A5" s="11"/>
      <c r="B5" s="11"/>
      <c r="C5" s="11"/>
      <c r="D5" s="11"/>
    </row>
    <row r="6" spans="1:4" s="5" customFormat="1" ht="33.75" customHeight="1" x14ac:dyDescent="0.25">
      <c r="A6" s="3">
        <v>1</v>
      </c>
      <c r="B6" s="1" t="s">
        <v>56</v>
      </c>
      <c r="C6" s="2" t="s">
        <v>42</v>
      </c>
      <c r="D6" s="1" t="s">
        <v>144</v>
      </c>
    </row>
    <row r="7" spans="1:4" s="5" customFormat="1" ht="33.75" customHeight="1" x14ac:dyDescent="0.25">
      <c r="A7" s="3">
        <v>2</v>
      </c>
      <c r="B7" s="1" t="s">
        <v>16</v>
      </c>
      <c r="C7" s="2" t="s">
        <v>15</v>
      </c>
      <c r="D7" s="1" t="s">
        <v>144</v>
      </c>
    </row>
    <row r="8" spans="1:4" s="5" customFormat="1" ht="33.75" customHeight="1" x14ac:dyDescent="0.25">
      <c r="A8" s="3">
        <v>3</v>
      </c>
      <c r="B8" s="1" t="s">
        <v>41</v>
      </c>
      <c r="C8" s="2" t="s">
        <v>40</v>
      </c>
      <c r="D8" s="1" t="s">
        <v>144</v>
      </c>
    </row>
    <row r="9" spans="1:4" s="5" customFormat="1" ht="33.75" customHeight="1" x14ac:dyDescent="0.25">
      <c r="A9" s="3">
        <v>4</v>
      </c>
      <c r="B9" s="1" t="s">
        <v>20</v>
      </c>
      <c r="C9" s="2" t="s">
        <v>19</v>
      </c>
      <c r="D9" s="1" t="s">
        <v>144</v>
      </c>
    </row>
    <row r="10" spans="1:4" s="5" customFormat="1" ht="33.75" customHeight="1" x14ac:dyDescent="0.25">
      <c r="A10" s="3">
        <v>5</v>
      </c>
      <c r="B10" s="1" t="s">
        <v>229</v>
      </c>
      <c r="C10" s="2" t="s">
        <v>230</v>
      </c>
      <c r="D10" s="1" t="s">
        <v>155</v>
      </c>
    </row>
    <row r="11" spans="1:4" s="5" customFormat="1" ht="33.75" customHeight="1" x14ac:dyDescent="0.25">
      <c r="A11" s="3">
        <v>6</v>
      </c>
      <c r="B11" s="1" t="s">
        <v>57</v>
      </c>
      <c r="C11" s="2" t="s">
        <v>58</v>
      </c>
      <c r="D11" s="1" t="s">
        <v>144</v>
      </c>
    </row>
    <row r="12" spans="1:4" s="5" customFormat="1" ht="33.75" customHeight="1" x14ac:dyDescent="0.25">
      <c r="A12" s="3">
        <v>7</v>
      </c>
      <c r="B12" s="1" t="s">
        <v>214</v>
      </c>
      <c r="C12" s="2" t="s">
        <v>209</v>
      </c>
      <c r="D12" s="1" t="s">
        <v>155</v>
      </c>
    </row>
    <row r="13" spans="1:4" s="5" customFormat="1" ht="33" customHeight="1" x14ac:dyDescent="0.25">
      <c r="A13" s="3">
        <v>8</v>
      </c>
      <c r="B13" s="1" t="s">
        <v>59</v>
      </c>
      <c r="C13" s="2" t="s">
        <v>60</v>
      </c>
      <c r="D13" s="1" t="s">
        <v>145</v>
      </c>
    </row>
    <row r="14" spans="1:4" s="5" customFormat="1" ht="47.25" customHeight="1" x14ac:dyDescent="0.25">
      <c r="A14" s="3">
        <v>9</v>
      </c>
      <c r="B14" s="1" t="s">
        <v>52</v>
      </c>
      <c r="C14" s="2" t="s">
        <v>51</v>
      </c>
      <c r="D14" s="1" t="s">
        <v>151</v>
      </c>
    </row>
    <row r="15" spans="1:4" s="5" customFormat="1" ht="33.75" customHeight="1" x14ac:dyDescent="0.25">
      <c r="A15" s="3">
        <v>10</v>
      </c>
      <c r="B15" s="1" t="s">
        <v>61</v>
      </c>
      <c r="C15" s="2" t="s">
        <v>62</v>
      </c>
      <c r="D15" s="1" t="s">
        <v>145</v>
      </c>
    </row>
    <row r="16" spans="1:4" s="5" customFormat="1" ht="33.75" customHeight="1" x14ac:dyDescent="0.25">
      <c r="A16" s="3">
        <v>11</v>
      </c>
      <c r="B16" s="1" t="s">
        <v>3</v>
      </c>
      <c r="C16" s="2" t="s">
        <v>2</v>
      </c>
      <c r="D16" s="1" t="s">
        <v>144</v>
      </c>
    </row>
    <row r="17" spans="1:6" s="5" customFormat="1" ht="33.75" customHeight="1" x14ac:dyDescent="0.25">
      <c r="A17" s="3">
        <v>12</v>
      </c>
      <c r="B17" s="1" t="s">
        <v>63</v>
      </c>
      <c r="C17" s="2" t="s">
        <v>64</v>
      </c>
      <c r="D17" s="1" t="s">
        <v>145</v>
      </c>
    </row>
    <row r="18" spans="1:6" s="5" customFormat="1" ht="33.75" customHeight="1" x14ac:dyDescent="0.25">
      <c r="A18" s="3">
        <v>13</v>
      </c>
      <c r="B18" s="1" t="s">
        <v>65</v>
      </c>
      <c r="C18" s="2" t="s">
        <v>66</v>
      </c>
      <c r="D18" s="1" t="s">
        <v>144</v>
      </c>
    </row>
    <row r="19" spans="1:6" s="5" customFormat="1" ht="33.75" customHeight="1" x14ac:dyDescent="0.25">
      <c r="A19" s="3">
        <v>14</v>
      </c>
      <c r="B19" s="1" t="s">
        <v>205</v>
      </c>
      <c r="C19" s="2" t="s">
        <v>206</v>
      </c>
      <c r="D19" s="1" t="s">
        <v>188</v>
      </c>
    </row>
    <row r="20" spans="1:6" s="8" customFormat="1" ht="33.75" customHeight="1" x14ac:dyDescent="0.25">
      <c r="A20" s="3">
        <v>15</v>
      </c>
      <c r="B20" s="1" t="s">
        <v>218</v>
      </c>
      <c r="C20" s="2" t="s">
        <v>217</v>
      </c>
      <c r="D20" s="1" t="s">
        <v>155</v>
      </c>
      <c r="E20" s="5"/>
      <c r="F20" s="5"/>
    </row>
    <row r="21" spans="1:6" s="5" customFormat="1" ht="33.75" customHeight="1" x14ac:dyDescent="0.25">
      <c r="A21" s="3">
        <v>16</v>
      </c>
      <c r="B21" s="1" t="s">
        <v>146</v>
      </c>
      <c r="C21" s="2" t="s">
        <v>67</v>
      </c>
      <c r="D21" s="1" t="s">
        <v>144</v>
      </c>
    </row>
    <row r="22" spans="1:6" s="5" customFormat="1" ht="45" customHeight="1" x14ac:dyDescent="0.25">
      <c r="A22" s="3">
        <v>17</v>
      </c>
      <c r="B22" s="1" t="s">
        <v>186</v>
      </c>
      <c r="C22" s="2" t="s">
        <v>187</v>
      </c>
      <c r="D22" s="1" t="s">
        <v>197</v>
      </c>
    </row>
    <row r="23" spans="1:6" s="5" customFormat="1" ht="33.75" customHeight="1" x14ac:dyDescent="0.25">
      <c r="A23" s="3">
        <v>18</v>
      </c>
      <c r="B23" s="1" t="s">
        <v>68</v>
      </c>
      <c r="C23" s="2" t="s">
        <v>69</v>
      </c>
      <c r="D23" s="1" t="s">
        <v>144</v>
      </c>
    </row>
    <row r="24" spans="1:6" s="5" customFormat="1" ht="33.75" customHeight="1" x14ac:dyDescent="0.25">
      <c r="A24" s="3">
        <v>19</v>
      </c>
      <c r="B24" s="1" t="s">
        <v>12</v>
      </c>
      <c r="C24" s="2" t="s">
        <v>11</v>
      </c>
      <c r="D24" s="1" t="s">
        <v>145</v>
      </c>
    </row>
    <row r="25" spans="1:6" s="5" customFormat="1" ht="45.75" customHeight="1" x14ac:dyDescent="0.25">
      <c r="A25" s="3">
        <v>20</v>
      </c>
      <c r="B25" s="1" t="s">
        <v>164</v>
      </c>
      <c r="C25" s="2" t="s">
        <v>163</v>
      </c>
      <c r="D25" s="1" t="s">
        <v>197</v>
      </c>
    </row>
    <row r="26" spans="1:6" s="5" customFormat="1" ht="33.75" customHeight="1" x14ac:dyDescent="0.25">
      <c r="A26" s="3">
        <v>21</v>
      </c>
      <c r="B26" s="1" t="str">
        <f>VLOOKUP(C26,[1]NY!B$2:C$385,2,0)</f>
        <v>CTCP Vinam</v>
      </c>
      <c r="C26" s="2" t="s">
        <v>70</v>
      </c>
      <c r="D26" s="1" t="s">
        <v>144</v>
      </c>
    </row>
    <row r="27" spans="1:6" s="5" customFormat="1" ht="30" customHeight="1" x14ac:dyDescent="0.25">
      <c r="A27" s="3">
        <v>22</v>
      </c>
      <c r="B27" s="1" t="s">
        <v>28</v>
      </c>
      <c r="C27" s="2" t="s">
        <v>27</v>
      </c>
      <c r="D27" s="1" t="s">
        <v>145</v>
      </c>
    </row>
    <row r="28" spans="1:6" s="5" customFormat="1" ht="33.75" customHeight="1" x14ac:dyDescent="0.25">
      <c r="A28" s="3">
        <v>23</v>
      </c>
      <c r="B28" s="1" t="s">
        <v>1</v>
      </c>
      <c r="C28" s="2" t="s">
        <v>0</v>
      </c>
      <c r="D28" s="1" t="s">
        <v>144</v>
      </c>
    </row>
    <row r="29" spans="1:6" s="5" customFormat="1" ht="33.75" customHeight="1" x14ac:dyDescent="0.25">
      <c r="A29" s="3">
        <v>24</v>
      </c>
      <c r="B29" s="1" t="s">
        <v>149</v>
      </c>
      <c r="C29" s="2" t="s">
        <v>147</v>
      </c>
      <c r="D29" s="1" t="s">
        <v>144</v>
      </c>
    </row>
    <row r="30" spans="1:6" s="5" customFormat="1" ht="33.75" customHeight="1" x14ac:dyDescent="0.25">
      <c r="A30" s="3">
        <v>25</v>
      </c>
      <c r="B30" s="1" t="s">
        <v>204</v>
      </c>
      <c r="C30" s="2" t="s">
        <v>203</v>
      </c>
      <c r="D30" s="1" t="s">
        <v>155</v>
      </c>
    </row>
    <row r="31" spans="1:6" s="5" customFormat="1" ht="33.75" customHeight="1" x14ac:dyDescent="0.25">
      <c r="A31" s="3">
        <v>26</v>
      </c>
      <c r="B31" s="1" t="str">
        <f>VLOOKUP(C31,[1]NY!B$2:C$385,2,0)</f>
        <v>CTCP DIC Đồng Tiến</v>
      </c>
      <c r="C31" s="2" t="s">
        <v>71</v>
      </c>
      <c r="D31" s="1" t="s">
        <v>144</v>
      </c>
    </row>
    <row r="32" spans="1:6" s="5" customFormat="1" ht="33.75" customHeight="1" x14ac:dyDescent="0.25">
      <c r="A32" s="3">
        <v>27</v>
      </c>
      <c r="B32" s="1" t="str">
        <f>VLOOKUP(C32,[1]NY!B$2:C$385,2,0)</f>
        <v>CTCP Địa Ốc Đà Lạt</v>
      </c>
      <c r="C32" s="2" t="s">
        <v>72</v>
      </c>
      <c r="D32" s="1" t="s">
        <v>144</v>
      </c>
    </row>
    <row r="33" spans="1:6" s="5" customFormat="1" ht="45.75" customHeight="1" x14ac:dyDescent="0.25">
      <c r="A33" s="3">
        <v>28</v>
      </c>
      <c r="B33" s="1" t="s">
        <v>171</v>
      </c>
      <c r="C33" s="2" t="s">
        <v>172</v>
      </c>
      <c r="D33" s="1" t="s">
        <v>197</v>
      </c>
    </row>
    <row r="34" spans="1:6" s="5" customFormat="1" ht="33.75" customHeight="1" x14ac:dyDescent="0.25">
      <c r="A34" s="3">
        <v>29</v>
      </c>
      <c r="B34" s="1" t="s">
        <v>26</v>
      </c>
      <c r="C34" s="2" t="s">
        <v>25</v>
      </c>
      <c r="D34" s="1" t="s">
        <v>145</v>
      </c>
    </row>
    <row r="35" spans="1:6" s="5" customFormat="1" ht="33.75" customHeight="1" x14ac:dyDescent="0.25">
      <c r="A35" s="3">
        <v>30</v>
      </c>
      <c r="B35" s="1" t="s">
        <v>181</v>
      </c>
      <c r="C35" s="2" t="s">
        <v>180</v>
      </c>
      <c r="D35" s="1" t="s">
        <v>179</v>
      </c>
    </row>
    <row r="36" spans="1:6" s="6" customFormat="1" ht="33.75" customHeight="1" x14ac:dyDescent="0.25">
      <c r="A36" s="3">
        <v>31</v>
      </c>
      <c r="B36" s="1" t="str">
        <f>VLOOKUP(C36,[1]NY!B$2:C$385,2,0)</f>
        <v>CTCP Sách và thiết bị trường học Hà Tĩnh</v>
      </c>
      <c r="C36" s="2" t="s">
        <v>73</v>
      </c>
      <c r="D36" s="1" t="s">
        <v>144</v>
      </c>
      <c r="E36" s="5"/>
      <c r="F36" s="5"/>
    </row>
    <row r="37" spans="1:6" s="5" customFormat="1" ht="54" customHeight="1" x14ac:dyDescent="0.25">
      <c r="A37" s="3">
        <v>32</v>
      </c>
      <c r="B37" s="1" t="s">
        <v>165</v>
      </c>
      <c r="C37" s="2" t="s">
        <v>221</v>
      </c>
      <c r="D37" s="1" t="s">
        <v>197</v>
      </c>
    </row>
    <row r="38" spans="1:6" s="5" customFormat="1" ht="33.75" customHeight="1" x14ac:dyDescent="0.25">
      <c r="A38" s="3">
        <v>33</v>
      </c>
      <c r="B38" s="1" t="str">
        <f>VLOOKUP(C38,[1]NY!B$2:C$385,2,0)</f>
        <v>CTCP Hưng Đạo Container</v>
      </c>
      <c r="C38" s="2" t="s">
        <v>74</v>
      </c>
      <c r="D38" s="1" t="s">
        <v>144</v>
      </c>
    </row>
    <row r="39" spans="1:6" s="5" customFormat="1" ht="33.75" customHeight="1" x14ac:dyDescent="0.25">
      <c r="A39" s="3">
        <v>34</v>
      </c>
      <c r="B39" s="1" t="s">
        <v>14</v>
      </c>
      <c r="C39" s="2" t="s">
        <v>13</v>
      </c>
      <c r="D39" s="1" t="s">
        <v>144</v>
      </c>
    </row>
    <row r="40" spans="1:6" s="5" customFormat="1" ht="33.75" customHeight="1" x14ac:dyDescent="0.25">
      <c r="A40" s="3">
        <v>35</v>
      </c>
      <c r="B40" s="1" t="s">
        <v>35</v>
      </c>
      <c r="C40" s="2" t="s">
        <v>34</v>
      </c>
      <c r="D40" s="1" t="s">
        <v>144</v>
      </c>
    </row>
    <row r="41" spans="1:6" s="5" customFormat="1" ht="33.75" customHeight="1" x14ac:dyDescent="0.25">
      <c r="A41" s="3">
        <v>36</v>
      </c>
      <c r="B41" s="1" t="s">
        <v>190</v>
      </c>
      <c r="C41" s="2" t="s">
        <v>189</v>
      </c>
      <c r="D41" s="1" t="s">
        <v>188</v>
      </c>
    </row>
    <row r="42" spans="1:6" s="5" customFormat="1" ht="33.75" customHeight="1" x14ac:dyDescent="0.25">
      <c r="A42" s="3">
        <v>37</v>
      </c>
      <c r="B42" s="1" t="s">
        <v>5</v>
      </c>
      <c r="C42" s="2" t="s">
        <v>4</v>
      </c>
      <c r="D42" s="1" t="s">
        <v>144</v>
      </c>
    </row>
    <row r="43" spans="1:6" s="5" customFormat="1" ht="33.75" customHeight="1" x14ac:dyDescent="0.25">
      <c r="A43" s="3">
        <v>38</v>
      </c>
      <c r="B43" s="1" t="s">
        <v>75</v>
      </c>
      <c r="C43" s="2" t="s">
        <v>76</v>
      </c>
      <c r="D43" s="1" t="s">
        <v>145</v>
      </c>
    </row>
    <row r="44" spans="1:6" s="5" customFormat="1" ht="54" customHeight="1" x14ac:dyDescent="0.25">
      <c r="A44" s="3">
        <v>39</v>
      </c>
      <c r="B44" s="1" t="s">
        <v>77</v>
      </c>
      <c r="C44" s="2" t="s">
        <v>78</v>
      </c>
      <c r="D44" s="1" t="s">
        <v>144</v>
      </c>
    </row>
    <row r="45" spans="1:6" s="5" customFormat="1" ht="33.75" customHeight="1" x14ac:dyDescent="0.25">
      <c r="A45" s="3">
        <v>40</v>
      </c>
      <c r="B45" s="1" t="s">
        <v>79</v>
      </c>
      <c r="C45" s="2" t="s">
        <v>80</v>
      </c>
      <c r="D45" s="1" t="s">
        <v>145</v>
      </c>
      <c r="E45" s="6"/>
      <c r="F45" s="6"/>
    </row>
    <row r="46" spans="1:6" s="5" customFormat="1" ht="33.75" customHeight="1" x14ac:dyDescent="0.25">
      <c r="A46" s="3">
        <v>41</v>
      </c>
      <c r="B46" s="1" t="s">
        <v>33</v>
      </c>
      <c r="C46" s="2" t="s">
        <v>32</v>
      </c>
      <c r="D46" s="1" t="s">
        <v>144</v>
      </c>
    </row>
    <row r="47" spans="1:6" s="5" customFormat="1" ht="33.75" customHeight="1" x14ac:dyDescent="0.25">
      <c r="A47" s="3">
        <v>42</v>
      </c>
      <c r="B47" s="1" t="s">
        <v>46</v>
      </c>
      <c r="C47" s="2" t="s">
        <v>45</v>
      </c>
      <c r="D47" s="1" t="s">
        <v>188</v>
      </c>
    </row>
    <row r="48" spans="1:6" s="5" customFormat="1" ht="33.75" customHeight="1" x14ac:dyDescent="0.25">
      <c r="A48" s="3">
        <v>43</v>
      </c>
      <c r="B48" s="1" t="s">
        <v>175</v>
      </c>
      <c r="C48" s="2" t="s">
        <v>176</v>
      </c>
      <c r="D48" s="1" t="s">
        <v>179</v>
      </c>
    </row>
    <row r="49" spans="1:6" s="5" customFormat="1" ht="33.75" customHeight="1" x14ac:dyDescent="0.25">
      <c r="A49" s="3">
        <v>44</v>
      </c>
      <c r="B49" s="1" t="s">
        <v>166</v>
      </c>
      <c r="C49" s="2" t="s">
        <v>191</v>
      </c>
      <c r="D49" s="1" t="s">
        <v>178</v>
      </c>
    </row>
    <row r="50" spans="1:6" s="5" customFormat="1" ht="33.75" customHeight="1" x14ac:dyDescent="0.25">
      <c r="A50" s="3">
        <v>45</v>
      </c>
      <c r="B50" s="1" t="s">
        <v>81</v>
      </c>
      <c r="C50" s="2" t="s">
        <v>82</v>
      </c>
      <c r="D50" s="1" t="s">
        <v>145</v>
      </c>
    </row>
    <row r="51" spans="1:6" s="5" customFormat="1" ht="62.25" customHeight="1" x14ac:dyDescent="0.25">
      <c r="A51" s="3">
        <v>46</v>
      </c>
      <c r="B51" s="1" t="s">
        <v>157</v>
      </c>
      <c r="C51" s="2" t="s">
        <v>156</v>
      </c>
      <c r="D51" s="1" t="s">
        <v>177</v>
      </c>
    </row>
    <row r="52" spans="1:6" s="5" customFormat="1" ht="33.75" customHeight="1" x14ac:dyDescent="0.25">
      <c r="A52" s="3">
        <v>47</v>
      </c>
      <c r="B52" s="1" t="s">
        <v>153</v>
      </c>
      <c r="C52" s="2" t="s">
        <v>154</v>
      </c>
      <c r="D52" s="1" t="s">
        <v>155</v>
      </c>
    </row>
    <row r="53" spans="1:6" s="5" customFormat="1" ht="54.75" customHeight="1" x14ac:dyDescent="0.25">
      <c r="A53" s="3">
        <v>48</v>
      </c>
      <c r="B53" s="1" t="str">
        <f>VLOOKUP(C53,[1]NY!B$2:C$385,2,0)</f>
        <v>CTCP Khai khoáng và Cơ khí Hữu nghị Vĩnh Sinh</v>
      </c>
      <c r="C53" s="2" t="s">
        <v>83</v>
      </c>
      <c r="D53" s="1" t="s">
        <v>234</v>
      </c>
    </row>
    <row r="54" spans="1:6" s="5" customFormat="1" ht="33.75" customHeight="1" x14ac:dyDescent="0.25">
      <c r="A54" s="3">
        <v>49</v>
      </c>
      <c r="B54" s="1" t="s">
        <v>84</v>
      </c>
      <c r="C54" s="2" t="s">
        <v>85</v>
      </c>
      <c r="D54" s="1" t="s">
        <v>144</v>
      </c>
    </row>
    <row r="55" spans="1:6" s="5" customFormat="1" ht="33.75" customHeight="1" x14ac:dyDescent="0.25">
      <c r="A55" s="3">
        <v>50</v>
      </c>
      <c r="B55" s="1" t="s">
        <v>86</v>
      </c>
      <c r="C55" s="2" t="s">
        <v>87</v>
      </c>
      <c r="D55" s="1" t="s">
        <v>144</v>
      </c>
      <c r="E55" s="6"/>
      <c r="F55" s="6"/>
    </row>
    <row r="56" spans="1:6" s="5" customFormat="1" ht="33.75" customHeight="1" x14ac:dyDescent="0.25">
      <c r="A56" s="3">
        <v>51</v>
      </c>
      <c r="B56" s="1" t="s">
        <v>88</v>
      </c>
      <c r="C56" s="2" t="s">
        <v>89</v>
      </c>
      <c r="D56" s="1" t="s">
        <v>144</v>
      </c>
    </row>
    <row r="57" spans="1:6" s="5" customFormat="1" ht="54" customHeight="1" x14ac:dyDescent="0.25">
      <c r="A57" s="3">
        <v>52</v>
      </c>
      <c r="B57" s="1" t="s">
        <v>213</v>
      </c>
      <c r="C57" s="2" t="s">
        <v>212</v>
      </c>
      <c r="D57" s="1" t="s">
        <v>155</v>
      </c>
    </row>
    <row r="58" spans="1:6" s="5" customFormat="1" ht="59.25" customHeight="1" x14ac:dyDescent="0.25">
      <c r="A58" s="3">
        <v>53</v>
      </c>
      <c r="B58" s="1" t="s">
        <v>90</v>
      </c>
      <c r="C58" s="2" t="s">
        <v>91</v>
      </c>
      <c r="D58" s="1" t="s">
        <v>144</v>
      </c>
    </row>
    <row r="59" spans="1:6" s="5" customFormat="1" ht="33.75" customHeight="1" x14ac:dyDescent="0.25">
      <c r="A59" s="3">
        <v>54</v>
      </c>
      <c r="B59" s="1" t="s">
        <v>37</v>
      </c>
      <c r="C59" s="2" t="s">
        <v>36</v>
      </c>
      <c r="D59" s="1" t="s">
        <v>144</v>
      </c>
    </row>
    <row r="60" spans="1:6" s="5" customFormat="1" ht="33.75" customHeight="1" x14ac:dyDescent="0.25">
      <c r="A60" s="3">
        <v>55</v>
      </c>
      <c r="B60" s="1" t="s">
        <v>216</v>
      </c>
      <c r="C60" s="2" t="s">
        <v>215</v>
      </c>
      <c r="D60" s="1" t="s">
        <v>155</v>
      </c>
    </row>
    <row r="61" spans="1:6" s="5" customFormat="1" ht="33.75" customHeight="1" x14ac:dyDescent="0.25">
      <c r="A61" s="3">
        <v>56</v>
      </c>
      <c r="B61" s="1" t="s">
        <v>92</v>
      </c>
      <c r="C61" s="2" t="s">
        <v>93</v>
      </c>
      <c r="D61" s="1" t="s">
        <v>145</v>
      </c>
    </row>
    <row r="62" spans="1:6" s="5" customFormat="1" ht="33.75" customHeight="1" x14ac:dyDescent="0.25">
      <c r="A62" s="3">
        <v>57</v>
      </c>
      <c r="B62" s="1" t="s">
        <v>94</v>
      </c>
      <c r="C62" s="2" t="s">
        <v>95</v>
      </c>
      <c r="D62" s="1" t="s">
        <v>144</v>
      </c>
    </row>
    <row r="63" spans="1:6" s="5" customFormat="1" ht="33.75" customHeight="1" x14ac:dyDescent="0.25">
      <c r="A63" s="3">
        <v>58</v>
      </c>
      <c r="B63" s="1" t="s">
        <v>224</v>
      </c>
      <c r="C63" s="2" t="s">
        <v>193</v>
      </c>
      <c r="D63" s="1" t="s">
        <v>188</v>
      </c>
    </row>
    <row r="64" spans="1:6" s="5" customFormat="1" ht="33.75" customHeight="1" x14ac:dyDescent="0.25">
      <c r="A64" s="3">
        <v>59</v>
      </c>
      <c r="B64" s="1" t="s">
        <v>96</v>
      </c>
      <c r="C64" s="2" t="s">
        <v>97</v>
      </c>
      <c r="D64" s="1" t="s">
        <v>144</v>
      </c>
    </row>
    <row r="65" spans="1:6" s="5" customFormat="1" ht="37.5" x14ac:dyDescent="0.25">
      <c r="A65" s="3">
        <v>60</v>
      </c>
      <c r="B65" s="1" t="s">
        <v>235</v>
      </c>
      <c r="C65" s="2" t="s">
        <v>98</v>
      </c>
      <c r="D65" s="1" t="s">
        <v>234</v>
      </c>
    </row>
    <row r="66" spans="1:6" s="5" customFormat="1" ht="33.75" customHeight="1" x14ac:dyDescent="0.25">
      <c r="A66" s="3">
        <v>61</v>
      </c>
      <c r="B66" s="1" t="s">
        <v>24</v>
      </c>
      <c r="C66" s="2" t="s">
        <v>23</v>
      </c>
      <c r="D66" s="1" t="s">
        <v>144</v>
      </c>
    </row>
    <row r="67" spans="1:6" s="5" customFormat="1" ht="33.75" customHeight="1" x14ac:dyDescent="0.25">
      <c r="A67" s="3">
        <v>62</v>
      </c>
      <c r="B67" s="1" t="s">
        <v>99</v>
      </c>
      <c r="C67" s="2" t="s">
        <v>100</v>
      </c>
      <c r="D67" s="1" t="s">
        <v>145</v>
      </c>
    </row>
    <row r="68" spans="1:6" s="5" customFormat="1" ht="33.75" customHeight="1" x14ac:dyDescent="0.25">
      <c r="A68" s="3">
        <v>63</v>
      </c>
      <c r="B68" s="1" t="str">
        <f>VLOOKUP(C68,[1]NY!B$2:C$385,2,0)</f>
        <v>CTCP Dược phẩm Phong Phú</v>
      </c>
      <c r="C68" s="2" t="s">
        <v>8</v>
      </c>
      <c r="D68" s="1" t="s">
        <v>144</v>
      </c>
    </row>
    <row r="69" spans="1:6" s="5" customFormat="1" ht="33.75" customHeight="1" x14ac:dyDescent="0.25">
      <c r="A69" s="3">
        <v>64</v>
      </c>
      <c r="B69" s="1" t="s">
        <v>101</v>
      </c>
      <c r="C69" s="2" t="s">
        <v>102</v>
      </c>
      <c r="D69" s="1" t="s">
        <v>144</v>
      </c>
    </row>
    <row r="70" spans="1:6" s="5" customFormat="1" ht="43.5" customHeight="1" x14ac:dyDescent="0.25">
      <c r="A70" s="3">
        <v>65</v>
      </c>
      <c r="B70" s="1" t="s">
        <v>31</v>
      </c>
      <c r="C70" s="2" t="s">
        <v>30</v>
      </c>
      <c r="D70" s="1" t="s">
        <v>144</v>
      </c>
    </row>
    <row r="71" spans="1:6" s="5" customFormat="1" ht="33.75" customHeight="1" x14ac:dyDescent="0.25">
      <c r="A71" s="3">
        <v>66</v>
      </c>
      <c r="B71" s="1" t="s">
        <v>22</v>
      </c>
      <c r="C71" s="2" t="s">
        <v>21</v>
      </c>
      <c r="D71" s="1" t="s">
        <v>144</v>
      </c>
    </row>
    <row r="72" spans="1:6" s="5" customFormat="1" ht="33.75" customHeight="1" x14ac:dyDescent="0.25">
      <c r="A72" s="3">
        <v>67</v>
      </c>
      <c r="B72" s="1" t="str">
        <f>VLOOKUP(C72,[1]NY!B$2:C$385,2,0)</f>
        <v>CTCP Đầu tư PV2</v>
      </c>
      <c r="C72" s="2" t="s">
        <v>103</v>
      </c>
      <c r="D72" s="1" t="s">
        <v>144</v>
      </c>
    </row>
    <row r="73" spans="1:6" s="5" customFormat="1" ht="45.75" customHeight="1" x14ac:dyDescent="0.25">
      <c r="A73" s="3">
        <v>68</v>
      </c>
      <c r="B73" s="1" t="s">
        <v>220</v>
      </c>
      <c r="C73" s="2" t="s">
        <v>219</v>
      </c>
      <c r="D73" s="1" t="s">
        <v>197</v>
      </c>
      <c r="E73" s="4"/>
      <c r="F73" s="4"/>
    </row>
    <row r="74" spans="1:6" s="5" customFormat="1" ht="33.75" customHeight="1" x14ac:dyDescent="0.25">
      <c r="A74" s="3">
        <v>69</v>
      </c>
      <c r="B74" s="1" t="s">
        <v>104</v>
      </c>
      <c r="C74" s="2" t="s">
        <v>105</v>
      </c>
      <c r="D74" s="1" t="s">
        <v>145</v>
      </c>
    </row>
    <row r="75" spans="1:6" s="5" customFormat="1" ht="33.75" customHeight="1" x14ac:dyDescent="0.25">
      <c r="A75" s="3">
        <v>70</v>
      </c>
      <c r="B75" s="1" t="s">
        <v>106</v>
      </c>
      <c r="C75" s="2" t="s">
        <v>107</v>
      </c>
      <c r="D75" s="1" t="s">
        <v>144</v>
      </c>
    </row>
    <row r="76" spans="1:6" s="5" customFormat="1" ht="33.75" customHeight="1" x14ac:dyDescent="0.25">
      <c r="A76" s="3">
        <v>71</v>
      </c>
      <c r="B76" s="1" t="s">
        <v>108</v>
      </c>
      <c r="C76" s="2" t="s">
        <v>109</v>
      </c>
      <c r="D76" s="1" t="s">
        <v>145</v>
      </c>
    </row>
    <row r="77" spans="1:6" s="5" customFormat="1" ht="33.75" customHeight="1" x14ac:dyDescent="0.25">
      <c r="A77" s="3">
        <v>72</v>
      </c>
      <c r="B77" s="1" t="s">
        <v>48</v>
      </c>
      <c r="C77" s="2" t="s">
        <v>47</v>
      </c>
      <c r="D77" s="1" t="s">
        <v>145</v>
      </c>
    </row>
    <row r="78" spans="1:6" s="5" customFormat="1" ht="33.75" customHeight="1" x14ac:dyDescent="0.25">
      <c r="A78" s="3">
        <v>73</v>
      </c>
      <c r="B78" s="1" t="s">
        <v>110</v>
      </c>
      <c r="C78" s="2" t="s">
        <v>111</v>
      </c>
      <c r="D78" s="1" t="s">
        <v>144</v>
      </c>
    </row>
    <row r="79" spans="1:6" s="5" customFormat="1" x14ac:dyDescent="0.25">
      <c r="A79" s="3">
        <v>74</v>
      </c>
      <c r="B79" s="1" t="s">
        <v>192</v>
      </c>
      <c r="C79" s="2" t="s">
        <v>158</v>
      </c>
      <c r="D79" s="1" t="s">
        <v>178</v>
      </c>
    </row>
    <row r="80" spans="1:6" s="5" customFormat="1" ht="47.25" customHeight="1" x14ac:dyDescent="0.25">
      <c r="A80" s="3">
        <v>75</v>
      </c>
      <c r="B80" s="1" t="s">
        <v>169</v>
      </c>
      <c r="C80" s="2" t="s">
        <v>170</v>
      </c>
      <c r="D80" s="1" t="s">
        <v>197</v>
      </c>
    </row>
    <row r="81" spans="1:4" s="5" customFormat="1" ht="31.5" customHeight="1" x14ac:dyDescent="0.25">
      <c r="A81" s="3">
        <v>76</v>
      </c>
      <c r="B81" s="1" t="s">
        <v>112</v>
      </c>
      <c r="C81" s="2" t="s">
        <v>113</v>
      </c>
      <c r="D81" s="1" t="s">
        <v>145</v>
      </c>
    </row>
    <row r="82" spans="1:4" s="5" customFormat="1" ht="31.5" customHeight="1" x14ac:dyDescent="0.25">
      <c r="A82" s="3">
        <v>77</v>
      </c>
      <c r="B82" s="1" t="s">
        <v>207</v>
      </c>
      <c r="C82" s="2" t="s">
        <v>208</v>
      </c>
      <c r="D82" s="1" t="s">
        <v>188</v>
      </c>
    </row>
    <row r="83" spans="1:4" s="5" customFormat="1" ht="53.25" customHeight="1" x14ac:dyDescent="0.25">
      <c r="A83" s="3">
        <v>78</v>
      </c>
      <c r="B83" s="1" t="s">
        <v>162</v>
      </c>
      <c r="C83" s="2" t="s">
        <v>161</v>
      </c>
      <c r="D83" s="1" t="s">
        <v>197</v>
      </c>
    </row>
    <row r="84" spans="1:4" s="5" customFormat="1" ht="33.75" customHeight="1" x14ac:dyDescent="0.25">
      <c r="A84" s="3">
        <v>79</v>
      </c>
      <c r="B84" s="1" t="s">
        <v>152</v>
      </c>
      <c r="C84" s="2" t="s">
        <v>114</v>
      </c>
      <c r="D84" s="1" t="s">
        <v>144</v>
      </c>
    </row>
    <row r="85" spans="1:4" s="5" customFormat="1" ht="33.75" customHeight="1" x14ac:dyDescent="0.25">
      <c r="A85" s="3">
        <v>80</v>
      </c>
      <c r="B85" s="1" t="s">
        <v>115</v>
      </c>
      <c r="C85" s="2" t="s">
        <v>116</v>
      </c>
      <c r="D85" s="1" t="s">
        <v>144</v>
      </c>
    </row>
    <row r="86" spans="1:4" s="5" customFormat="1" ht="33.75" customHeight="1" x14ac:dyDescent="0.25">
      <c r="A86" s="3">
        <v>81</v>
      </c>
      <c r="B86" s="1" t="s">
        <v>50</v>
      </c>
      <c r="C86" s="2" t="s">
        <v>49</v>
      </c>
      <c r="D86" s="1" t="s">
        <v>144</v>
      </c>
    </row>
    <row r="87" spans="1:4" s="5" customFormat="1" ht="33.75" customHeight="1" x14ac:dyDescent="0.25">
      <c r="A87" s="3">
        <v>82</v>
      </c>
      <c r="B87" s="1" t="s">
        <v>117</v>
      </c>
      <c r="C87" s="2" t="s">
        <v>118</v>
      </c>
      <c r="D87" s="1" t="s">
        <v>144</v>
      </c>
    </row>
    <row r="88" spans="1:4" s="5" customFormat="1" ht="33.75" customHeight="1" x14ac:dyDescent="0.25">
      <c r="A88" s="3">
        <v>83</v>
      </c>
      <c r="B88" s="1" t="s">
        <v>194</v>
      </c>
      <c r="C88" s="2" t="s">
        <v>195</v>
      </c>
      <c r="D88" s="1" t="s">
        <v>188</v>
      </c>
    </row>
    <row r="89" spans="1:4" s="5" customFormat="1" ht="33.75" customHeight="1" x14ac:dyDescent="0.25">
      <c r="A89" s="3">
        <v>84</v>
      </c>
      <c r="B89" s="1" t="s">
        <v>150</v>
      </c>
      <c r="C89" s="2" t="s">
        <v>148</v>
      </c>
      <c r="D89" s="1" t="s">
        <v>144</v>
      </c>
    </row>
    <row r="90" spans="1:4" s="5" customFormat="1" ht="33.75" customHeight="1" x14ac:dyDescent="0.25">
      <c r="A90" s="3">
        <v>85</v>
      </c>
      <c r="B90" s="1" t="s">
        <v>119</v>
      </c>
      <c r="C90" s="2" t="s">
        <v>120</v>
      </c>
      <c r="D90" s="1" t="s">
        <v>145</v>
      </c>
    </row>
    <row r="91" spans="1:4" s="5" customFormat="1" ht="33.75" customHeight="1" x14ac:dyDescent="0.25">
      <c r="A91" s="3">
        <v>86</v>
      </c>
      <c r="B91" s="1" t="str">
        <f>VLOOKUP(C91,[1]NY!B$2:C$385,2,0)</f>
        <v>CTCP Tập đoàn Sara</v>
      </c>
      <c r="C91" s="2" t="s">
        <v>121</v>
      </c>
      <c r="D91" s="1" t="s">
        <v>144</v>
      </c>
    </row>
    <row r="92" spans="1:4" s="5" customFormat="1" ht="33.75" customHeight="1" x14ac:dyDescent="0.25">
      <c r="A92" s="3">
        <v>87</v>
      </c>
      <c r="B92" s="1" t="s">
        <v>122</v>
      </c>
      <c r="C92" s="2" t="s">
        <v>123</v>
      </c>
      <c r="D92" s="1" t="s">
        <v>145</v>
      </c>
    </row>
    <row r="93" spans="1:4" s="5" customFormat="1" ht="33.75" customHeight="1" x14ac:dyDescent="0.25">
      <c r="A93" s="3">
        <v>88</v>
      </c>
      <c r="B93" s="1" t="str">
        <f>VLOOKUP(C93,[1]NY!B$2:C$385,2,0)</f>
        <v>CTCP SOLAVINA</v>
      </c>
      <c r="C93" s="2" t="s">
        <v>124</v>
      </c>
      <c r="D93" s="1" t="s">
        <v>144</v>
      </c>
    </row>
    <row r="94" spans="1:4" s="5" customFormat="1" ht="45.75" customHeight="1" x14ac:dyDescent="0.25">
      <c r="A94" s="3">
        <v>89</v>
      </c>
      <c r="B94" s="1" t="s">
        <v>185</v>
      </c>
      <c r="C94" s="2" t="s">
        <v>184</v>
      </c>
      <c r="D94" s="1" t="s">
        <v>197</v>
      </c>
    </row>
    <row r="95" spans="1:4" s="5" customFormat="1" ht="45.75" customHeight="1" x14ac:dyDescent="0.25">
      <c r="A95" s="3">
        <v>90</v>
      </c>
      <c r="B95" s="1" t="s">
        <v>168</v>
      </c>
      <c r="C95" s="2" t="s">
        <v>167</v>
      </c>
      <c r="D95" s="1" t="s">
        <v>197</v>
      </c>
    </row>
    <row r="96" spans="1:4" s="5" customFormat="1" ht="36" customHeight="1" x14ac:dyDescent="0.25">
      <c r="A96" s="3">
        <v>91</v>
      </c>
      <c r="B96" s="1" t="s">
        <v>160</v>
      </c>
      <c r="C96" s="2" t="s">
        <v>159</v>
      </c>
      <c r="D96" s="1" t="s">
        <v>178</v>
      </c>
    </row>
    <row r="97" spans="1:4" s="5" customFormat="1" ht="33.75" customHeight="1" x14ac:dyDescent="0.25">
      <c r="A97" s="3">
        <v>92</v>
      </c>
      <c r="B97" s="1" t="s">
        <v>125</v>
      </c>
      <c r="C97" s="2" t="s">
        <v>126</v>
      </c>
      <c r="D97" s="1" t="s">
        <v>144</v>
      </c>
    </row>
    <row r="98" spans="1:4" s="5" customFormat="1" ht="33.75" customHeight="1" x14ac:dyDescent="0.25">
      <c r="A98" s="3">
        <v>93</v>
      </c>
      <c r="B98" s="1" t="s">
        <v>127</v>
      </c>
      <c r="C98" s="2" t="s">
        <v>128</v>
      </c>
      <c r="D98" s="1" t="s">
        <v>145</v>
      </c>
    </row>
    <row r="99" spans="1:4" s="5" customFormat="1" ht="33.75" customHeight="1" x14ac:dyDescent="0.25">
      <c r="A99" s="3">
        <v>94</v>
      </c>
      <c r="B99" s="1" t="s">
        <v>129</v>
      </c>
      <c r="C99" s="2" t="s">
        <v>130</v>
      </c>
      <c r="D99" s="1" t="s">
        <v>144</v>
      </c>
    </row>
    <row r="100" spans="1:4" s="5" customFormat="1" ht="33.75" customHeight="1" x14ac:dyDescent="0.25">
      <c r="A100" s="3">
        <v>95</v>
      </c>
      <c r="B100" s="1" t="s">
        <v>211</v>
      </c>
      <c r="C100" s="2" t="s">
        <v>210</v>
      </c>
      <c r="D100" s="1" t="s">
        <v>155</v>
      </c>
    </row>
    <row r="101" spans="1:4" s="5" customFormat="1" ht="33.75" customHeight="1" x14ac:dyDescent="0.25">
      <c r="A101" s="3">
        <v>96</v>
      </c>
      <c r="B101" s="1" t="s">
        <v>7</v>
      </c>
      <c r="C101" s="2" t="s">
        <v>6</v>
      </c>
      <c r="D101" s="1" t="s">
        <v>144</v>
      </c>
    </row>
    <row r="102" spans="1:4" s="5" customFormat="1" ht="45.75" customHeight="1" x14ac:dyDescent="0.25">
      <c r="A102" s="3">
        <v>97</v>
      </c>
      <c r="B102" s="1" t="s">
        <v>131</v>
      </c>
      <c r="C102" s="2" t="s">
        <v>132</v>
      </c>
      <c r="D102" s="1" t="s">
        <v>234</v>
      </c>
    </row>
    <row r="103" spans="1:4" s="5" customFormat="1" ht="45.75" customHeight="1" x14ac:dyDescent="0.25">
      <c r="A103" s="3">
        <v>98</v>
      </c>
      <c r="B103" s="1" t="s">
        <v>199</v>
      </c>
      <c r="C103" s="2" t="s">
        <v>200</v>
      </c>
      <c r="D103" s="1" t="s">
        <v>197</v>
      </c>
    </row>
    <row r="104" spans="1:4" s="5" customFormat="1" ht="45.75" customHeight="1" x14ac:dyDescent="0.25">
      <c r="A104" s="3">
        <v>99</v>
      </c>
      <c r="B104" s="1" t="s">
        <v>182</v>
      </c>
      <c r="C104" s="2" t="s">
        <v>183</v>
      </c>
      <c r="D104" s="1" t="s">
        <v>197</v>
      </c>
    </row>
    <row r="105" spans="1:4" s="5" customFormat="1" ht="45.75" customHeight="1" x14ac:dyDescent="0.25">
      <c r="A105" s="3">
        <v>100</v>
      </c>
      <c r="B105" s="1" t="s">
        <v>173</v>
      </c>
      <c r="C105" s="2" t="s">
        <v>174</v>
      </c>
      <c r="D105" s="1" t="s">
        <v>197</v>
      </c>
    </row>
    <row r="106" spans="1:4" s="5" customFormat="1" ht="33" customHeight="1" x14ac:dyDescent="0.25">
      <c r="A106" s="3">
        <v>101</v>
      </c>
      <c r="B106" s="1" t="s">
        <v>223</v>
      </c>
      <c r="C106" s="2" t="s">
        <v>196</v>
      </c>
      <c r="D106" s="1" t="s">
        <v>198</v>
      </c>
    </row>
    <row r="107" spans="1:4" s="5" customFormat="1" ht="33" customHeight="1" x14ac:dyDescent="0.25">
      <c r="A107" s="3">
        <v>102</v>
      </c>
      <c r="B107" s="1" t="s">
        <v>133</v>
      </c>
      <c r="C107" s="2" t="s">
        <v>29</v>
      </c>
      <c r="D107" s="1" t="s">
        <v>145</v>
      </c>
    </row>
    <row r="108" spans="1:4" s="5" customFormat="1" ht="33" customHeight="1" x14ac:dyDescent="0.25">
      <c r="A108" s="3">
        <v>103</v>
      </c>
      <c r="B108" s="1" t="s">
        <v>39</v>
      </c>
      <c r="C108" s="2" t="s">
        <v>38</v>
      </c>
      <c r="D108" s="1" t="s">
        <v>144</v>
      </c>
    </row>
    <row r="109" spans="1:4" s="5" customFormat="1" ht="33" customHeight="1" x14ac:dyDescent="0.25">
      <c r="A109" s="3">
        <v>104</v>
      </c>
      <c r="B109" s="1" t="s">
        <v>18</v>
      </c>
      <c r="C109" s="2" t="s">
        <v>17</v>
      </c>
      <c r="D109" s="1" t="s">
        <v>144</v>
      </c>
    </row>
    <row r="110" spans="1:4" s="5" customFormat="1" ht="33" customHeight="1" x14ac:dyDescent="0.25">
      <c r="A110" s="3">
        <v>105</v>
      </c>
      <c r="B110" s="1" t="s">
        <v>201</v>
      </c>
      <c r="C110" s="2" t="s">
        <v>202</v>
      </c>
      <c r="D110" s="1" t="s">
        <v>188</v>
      </c>
    </row>
    <row r="111" spans="1:4" s="5" customFormat="1" ht="33" customHeight="1" x14ac:dyDescent="0.25">
      <c r="A111" s="3">
        <v>106</v>
      </c>
      <c r="B111" s="1" t="s">
        <v>134</v>
      </c>
      <c r="C111" s="2" t="s">
        <v>135</v>
      </c>
      <c r="D111" s="1" t="s">
        <v>144</v>
      </c>
    </row>
    <row r="112" spans="1:4" s="5" customFormat="1" ht="33" customHeight="1" x14ac:dyDescent="0.25">
      <c r="A112" s="3">
        <v>107</v>
      </c>
      <c r="B112" s="1" t="s">
        <v>222</v>
      </c>
      <c r="C112" s="2" t="s">
        <v>136</v>
      </c>
      <c r="D112" s="1" t="s">
        <v>144</v>
      </c>
    </row>
    <row r="113" spans="1:6" s="5" customFormat="1" ht="33" customHeight="1" x14ac:dyDescent="0.25">
      <c r="A113" s="3">
        <v>108</v>
      </c>
      <c r="B113" s="1" t="s">
        <v>226</v>
      </c>
      <c r="C113" s="2" t="s">
        <v>225</v>
      </c>
      <c r="D113" s="1" t="s">
        <v>155</v>
      </c>
    </row>
    <row r="114" spans="1:6" s="5" customFormat="1" ht="33" customHeight="1" x14ac:dyDescent="0.25">
      <c r="A114" s="3">
        <v>109</v>
      </c>
      <c r="B114" s="1" t="s">
        <v>137</v>
      </c>
      <c r="C114" s="2" t="s">
        <v>138</v>
      </c>
      <c r="D114" s="1" t="s">
        <v>145</v>
      </c>
    </row>
    <row r="115" spans="1:6" s="5" customFormat="1" ht="33" customHeight="1" x14ac:dyDescent="0.25">
      <c r="A115" s="3">
        <v>110</v>
      </c>
      <c r="B115" s="1" t="s">
        <v>139</v>
      </c>
      <c r="C115" s="2" t="s">
        <v>140</v>
      </c>
      <c r="D115" s="1" t="s">
        <v>145</v>
      </c>
    </row>
    <row r="116" spans="1:6" ht="33" customHeight="1" x14ac:dyDescent="0.25">
      <c r="A116" s="3">
        <v>111</v>
      </c>
      <c r="B116" s="1" t="s">
        <v>10</v>
      </c>
      <c r="C116" s="2" t="s">
        <v>9</v>
      </c>
      <c r="D116" s="1" t="s">
        <v>144</v>
      </c>
      <c r="E116" s="5"/>
      <c r="F116" s="5"/>
    </row>
    <row r="117" spans="1:6" s="5" customFormat="1" ht="33" customHeight="1" x14ac:dyDescent="0.25">
      <c r="A117" s="3">
        <v>112</v>
      </c>
      <c r="B117" s="1" t="s">
        <v>228</v>
      </c>
      <c r="C117" s="2" t="s">
        <v>227</v>
      </c>
      <c r="D117" s="1" t="s">
        <v>155</v>
      </c>
    </row>
    <row r="118" spans="1:6" s="5" customFormat="1" ht="55.5" customHeight="1" x14ac:dyDescent="0.25">
      <c r="A118" s="3">
        <v>113</v>
      </c>
      <c r="B118" s="1" t="s">
        <v>231</v>
      </c>
      <c r="C118" s="2" t="s">
        <v>232</v>
      </c>
      <c r="D118" s="1" t="s">
        <v>233</v>
      </c>
    </row>
    <row r="119" spans="1:6" s="5" customFormat="1" ht="33.75" customHeight="1" x14ac:dyDescent="0.25">
      <c r="A119" s="3">
        <v>114</v>
      </c>
      <c r="B119" s="1" t="s">
        <v>44</v>
      </c>
      <c r="C119" s="2" t="s">
        <v>43</v>
      </c>
      <c r="D119" s="1" t="s">
        <v>144</v>
      </c>
    </row>
    <row r="120" spans="1:6" s="5" customFormat="1" ht="34.5" customHeight="1" x14ac:dyDescent="0.25">
      <c r="A120" s="3">
        <v>115</v>
      </c>
      <c r="B120" s="1" t="s">
        <v>141</v>
      </c>
      <c r="C120" s="2" t="s">
        <v>142</v>
      </c>
      <c r="D120" s="1" t="s">
        <v>144</v>
      </c>
    </row>
  </sheetData>
  <autoFilter ref="A3:F120">
    <sortState ref="A8:G120">
      <sortCondition ref="A3:A120"/>
    </sortState>
  </autoFilter>
  <mergeCells count="5">
    <mergeCell ref="A1:D2"/>
    <mergeCell ref="A3:A5"/>
    <mergeCell ref="B3:B5"/>
    <mergeCell ref="C3:C5"/>
    <mergeCell ref="D3:D5"/>
  </mergeCells>
  <dataValidations disablePrompts="1" count="1">
    <dataValidation type="list" allowBlank="1" showInputMessage="1" showErrorMessage="1" sqref="WUX36 WLB36 WBF36 VRJ36 VHN36 UXR36 UNV36 UDZ36 TUD36 TKH36 TAL36 SQP36 SGT36 RWX36 RNB36 RDF36 QTJ36 QJN36 PZR36 PPV36 PFZ36 OWD36 OMH36 OCL36 NSP36 NIT36 MYX36 MPB36 MFF36 LVJ36 LLN36 LBR36 KRV36 KHZ36 JYD36 JOH36 JEL36 IUP36 IKT36 IAX36 HRB36 HHF36 GXJ36 GNN36 GDR36 FTV36 FJZ36 FAD36 EQH36 EGL36 DWP36 DMT36 DCX36 CTB36 CJF36 BZJ36 BPN36 BFR36 AVV36 ALZ36 ACD36 SH36 IL36">
      <formula1>#REF!</formula1>
    </dataValidation>
  </dataValidations>
  <printOptions horizontalCentered="1"/>
  <pageMargins left="0.19685039370078741" right="0.43307086614173229" top="0.43307086614173229" bottom="0.51181102362204722" header="0.31496062992125984" footer="0.31496062992125984"/>
  <pageSetup scale="80"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DS </vt:lpstr>
      <vt:lpstr>'DS '!Print_Titles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Thuong Phan Thi Hoai</cp:lastModifiedBy>
  <cp:lastPrinted>2015-01-07T06:57:15Z</cp:lastPrinted>
  <dcterms:created xsi:type="dcterms:W3CDTF">2014-03-28T13:41:44Z</dcterms:created>
  <dcterms:modified xsi:type="dcterms:W3CDTF">2015-01-07T12:13:27Z</dcterms:modified>
</cp:coreProperties>
</file>